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Indicadores Educativos Educación Básica y Media Superior\"/>
    </mc:Choice>
  </mc:AlternateContent>
  <bookViews>
    <workbookView xWindow="240" yWindow="765" windowWidth="19440" windowHeight="7845" tabRatio="736"/>
  </bookViews>
  <sheets>
    <sheet name="Presentación" sheetId="10" r:id="rId1"/>
    <sheet name="Contenido" sheetId="11" r:id="rId2"/>
    <sheet name="PRE_A01" sheetId="4" r:id="rId3"/>
    <sheet name="PRE_A02" sheetId="5" r:id="rId4"/>
    <sheet name="PRE_A03" sheetId="6" r:id="rId5"/>
    <sheet name="PRE_A04" sheetId="7" r:id="rId6"/>
    <sheet name="PRE_A05" sheetId="8" r:id="rId7"/>
    <sheet name="PRE_A06" sheetId="9" r:id="rId8"/>
  </sheets>
  <calcPr calcId="162913"/>
</workbook>
</file>

<file path=xl/sharedStrings.xml><?xml version="1.0" encoding="utf-8"?>
<sst xmlns="http://schemas.openxmlformats.org/spreadsheetml/2006/main" count="1464" uniqueCount="125">
  <si>
    <t>Contenido</t>
  </si>
  <si>
    <t>Educación Preescolar</t>
  </si>
  <si>
    <t>Estado de Guanajuato</t>
  </si>
  <si>
    <t>1998-1999</t>
  </si>
  <si>
    <t>1999-2000</t>
  </si>
  <si>
    <t>2000-2001</t>
  </si>
  <si>
    <t>2001-2002</t>
  </si>
  <si>
    <t>2002-2003</t>
  </si>
  <si>
    <t>2003-2004</t>
  </si>
  <si>
    <t>2004-2005</t>
  </si>
  <si>
    <t>2005-2006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</si>
  <si>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</si>
  <si>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</si>
  <si>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</si>
  <si>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</si>
  <si>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</si>
  <si>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</si>
  <si>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</si>
  <si>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</si>
  <si>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Estado</t>
  </si>
  <si>
    <t>Delegación Regional de Educación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</si>
  <si>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</si>
  <si>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</si>
  <si>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</si>
  <si>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</si>
  <si>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</si>
  <si>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</si>
  <si>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</si>
  <si>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Matrícula</t>
  </si>
  <si>
    <t>Población de 3 a 5 años</t>
  </si>
  <si>
    <t>Cobertura (%)</t>
  </si>
  <si>
    <t>Matrícula 3,4 y 5 años</t>
  </si>
  <si>
    <t>Población 3, 4 y 5 años</t>
  </si>
  <si>
    <t>Tasa Neta de Escolarización (%)</t>
  </si>
  <si>
    <t>2009-20010</t>
  </si>
  <si>
    <t>Matrícula 3 años</t>
  </si>
  <si>
    <t>Población 3 años</t>
  </si>
  <si>
    <t>Atención 3 años (%)</t>
  </si>
  <si>
    <t>Matrícula 4 años</t>
  </si>
  <si>
    <t>Población 4 años</t>
  </si>
  <si>
    <t>Atención 4 años (%)</t>
  </si>
  <si>
    <t>Matrícula 5 años</t>
  </si>
  <si>
    <t>Población 5 años</t>
  </si>
  <si>
    <t>Atención 5 años (%)</t>
  </si>
  <si>
    <t>Atención 3, 4 y 5 años (%)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</si>
  <si>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</si>
  <si>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</si>
  <si>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</si>
  <si>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</si>
  <si>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</si>
  <si>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</si>
  <si>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</si>
  <si>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</si>
  <si>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</si>
  <si>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</si>
  <si>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</si>
  <si>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</si>
  <si>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</si>
  <si>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</si>
  <si>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</si>
  <si>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</si>
  <si>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</si>
  <si>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</si>
  <si>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</si>
  <si>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</si>
  <si>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</si>
  <si>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</si>
  <si>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</si>
  <si>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</si>
  <si>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</si>
  <si>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</si>
  <si>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</si>
  <si>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</si>
  <si>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</si>
  <si>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</si>
  <si>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</si>
  <si>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</si>
  <si>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</si>
  <si>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</si>
  <si>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</si>
  <si>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</si>
  <si>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</si>
  <si>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</si>
  <si>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</si>
  <si>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</si>
  <si>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</si>
  <si>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</si>
  <si>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</si>
  <si>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</si>
  <si>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</si>
  <si>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</si>
  <si>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Tasa Neta de Escolarización  (%)</t>
  </si>
  <si>
    <t>014 Dolores Hidalgo Cuna de la Independencia Nacional</t>
  </si>
  <si>
    <t>I Norte (Dolores Hidalgo Cuna de la Independencia Nacional)</t>
  </si>
  <si>
    <t>PRE_A06. Atención de 3, 4 y 5 años de edad</t>
  </si>
  <si>
    <t>PRE_A05. Atención de 5 años de edad</t>
  </si>
  <si>
    <t>PRE_A04. Atención de 4 años de edad</t>
  </si>
  <si>
    <t>PRE_A03. Atención  de 3 años de edad</t>
  </si>
  <si>
    <t>PRE_A02. Tasa neta de escolarización  (3 a 5 años de edad)</t>
  </si>
  <si>
    <t>2014-2015</t>
  </si>
  <si>
    <t>2015-2016</t>
  </si>
  <si>
    <t>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</si>
  <si>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</si>
  <si>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</si>
  <si>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</si>
  <si>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217-2018</t>
  </si>
  <si>
    <t>2017-2018</t>
  </si>
  <si>
    <t>Educación Básica - Media Superior</t>
  </si>
  <si>
    <t>Tipo educativo: Educación Básica - Media Superior</t>
  </si>
  <si>
    <t xml:space="preserve">Indicadores Educativos </t>
  </si>
  <si>
    <t>Nivel: Educación Preescolar</t>
  </si>
  <si>
    <t>Secretaría de Educación del Estado de Guanajuato</t>
  </si>
  <si>
    <t>2018-2019</t>
  </si>
  <si>
    <t>PRE_A02. Tasa neta de escolarización (3 a 5 años de edad) en educación preescolar, según ciclo escolar.</t>
  </si>
  <si>
    <t>PRE_A01. Cobertura (3 a 5 años de edad) en educación preescolar, según ciclo escolar.</t>
  </si>
  <si>
    <t>Indicadores Educativos Nivel Preescolar</t>
  </si>
  <si>
    <t>Ciclos escolares 1998-1999 a 2019-2020</t>
  </si>
  <si>
    <t>Inicio de los ciclos 1998-1999 a 2019-2020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</si>
  <si>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Consejo Nacional de Población (Conapo). Proyección de población a mitad de los años 1998 a 2019;  Secretaría de Educación de Guanajuato (SEG). Estadística de inicio de los ciclos escolares 1998-1999 a 2019-2020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</si>
  <si>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 los años 1998 a 2019;  SEG. Estadística de inicio de los ciclos escolares 1998-1999 a 2019-2020.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</si>
  <si>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 los años 1998 a 2019; SEG. Estadística de inicio de los ciclos escolares 1998-1999 a 2019-2020.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</si>
  <si>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 los años 1998 a 2019; SEG. Estadística de inicio de los ciclos escolares 1998-1999 a 2019-2020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</si>
  <si>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</si>
  <si>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Conteo 2015.</t>
    </r>
  </si>
  <si>
    <r>
      <t xml:space="preserve">2019-2020 </t>
    </r>
    <r>
      <rPr>
        <b/>
        <vertAlign val="superscript"/>
        <sz val="10"/>
        <color theme="0"/>
        <rFont val="Proxima nova"/>
      </rPr>
      <t>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</si>
</sst>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_-[$€-2]* #,##0.00_-;\-[$€-2]* #,##0.00_-;_-[$€-2]* &quot;-&quot;??_-"/>
    <numFmt numFmtId="167" formatCode="[$$-80A]#,##0.00;[Red]&quot;-&quot;[$$-80A]#,##0.00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theme="3" tint="-0.249977111117893"/>
      <name val="Cambria"/>
      <family val="1"/>
      <scheme val="major"/>
    </font>
    <font>
      <sz val="14"/>
      <color theme="3" tint="-0.249977111117893"/>
      <name val="Cambria"/>
      <family val="1"/>
      <scheme val="maj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001E96"/>
      <name val="Proxima nova"/>
    </font>
    <font>
      <sz val="28"/>
      <color theme="1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8"/>
      <color rgb="FF32AA00"/>
      <name val="Proxima nova"/>
    </font>
    <font>
      <b/>
      <sz val="24"/>
      <color rgb="FF32AA00"/>
      <name val="Proxima nova"/>
    </font>
    <font>
      <sz val="10"/>
      <color theme="3" tint="-0.249977111117893"/>
      <name val="Calibri"/>
      <family val="2"/>
      <scheme val="minor"/>
    </font>
    <font>
      <sz val="9"/>
      <name val="Calibri"/>
      <family val="2"/>
      <scheme val="minor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mbria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4"/>
      <color rgb="FF18417A"/>
      <name val="Cambria"/>
      <family val="2"/>
      <scheme val="major"/>
    </font>
    <font>
      <u/>
      <sz val="11"/>
      <color rgb="FF18417A"/>
      <name val="Proxima Nova"/>
    </font>
    <font>
      <vertAlign val="superscript"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0"/>
      <color theme="0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20" fillId="0" borderId="0"/>
    <xf numFmtId="0" fontId="21" fillId="0" borderId="0">
      <alignment horizontal="center"/>
    </xf>
    <xf numFmtId="0" fontId="21" fillId="0" borderId="0">
      <alignment horizontal="center" textRotation="90"/>
    </xf>
    <xf numFmtId="0" fontId="22" fillId="0" borderId="0"/>
    <xf numFmtId="167" fontId="22" fillId="0" borderId="0"/>
  </cellStyleXfs>
  <cellXfs count="64">
    <xf numFmtId="0" fontId="0" fillId="0" borderId="0" xfId="0"/>
    <xf numFmtId="0" fontId="28" fillId="33" borderId="0" xfId="0" applyFont="1" applyFill="1" applyBorder="1" applyAlignment="1">
      <alignment horizontal="center" vertical="center"/>
    </xf>
    <xf numFmtId="0" fontId="29" fillId="33" borderId="0" xfId="0" applyFont="1" applyFill="1"/>
    <xf numFmtId="0" fontId="30" fillId="33" borderId="0" xfId="0" applyFont="1" applyFill="1" applyBorder="1"/>
    <xf numFmtId="0" fontId="31" fillId="33" borderId="0" xfId="0" applyFont="1" applyFill="1" applyBorder="1" applyAlignment="1"/>
    <xf numFmtId="0" fontId="29" fillId="33" borderId="0" xfId="0" applyFont="1" applyFill="1" applyBorder="1"/>
    <xf numFmtId="0" fontId="30" fillId="33" borderId="0" xfId="0" applyFont="1" applyFill="1"/>
    <xf numFmtId="0" fontId="32" fillId="33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34" fillId="33" borderId="0" xfId="0" applyFont="1" applyFill="1"/>
    <xf numFmtId="0" fontId="33" fillId="33" borderId="0" xfId="0" applyFont="1" applyFill="1" applyBorder="1" applyAlignment="1"/>
    <xf numFmtId="0" fontId="34" fillId="33" borderId="0" xfId="0" applyFont="1" applyFill="1" applyBorder="1"/>
    <xf numFmtId="0" fontId="35" fillId="33" borderId="0" xfId="0" applyFont="1" applyFill="1" applyBorder="1" applyAlignment="1"/>
    <xf numFmtId="0" fontId="36" fillId="33" borderId="0" xfId="0" applyFont="1" applyFill="1" applyBorder="1" applyAlignment="1"/>
    <xf numFmtId="0" fontId="37" fillId="33" borderId="0" xfId="0" applyFont="1" applyFill="1" applyBorder="1" applyAlignment="1">
      <alignment horizontal="center" vertical="center"/>
    </xf>
    <xf numFmtId="0" fontId="38" fillId="33" borderId="0" xfId="0" applyFont="1" applyFill="1" applyBorder="1" applyAlignment="1">
      <alignment horizontal="center" vertical="center"/>
    </xf>
    <xf numFmtId="0" fontId="39" fillId="33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40" fillId="33" borderId="0" xfId="0" applyFont="1" applyFill="1" applyBorder="1" applyAlignment="1">
      <alignment horizontal="center" vertical="center"/>
    </xf>
    <xf numFmtId="0" fontId="41" fillId="33" borderId="0" xfId="0" applyFont="1" applyFill="1" applyAlignment="1">
      <alignment horizontal="center"/>
    </xf>
    <xf numFmtId="0" fontId="24" fillId="33" borderId="0" xfId="0" applyFont="1" applyFill="1"/>
    <xf numFmtId="0" fontId="0" fillId="33" borderId="0" xfId="0" applyFill="1"/>
    <xf numFmtId="3" fontId="0" fillId="33" borderId="0" xfId="0" applyNumberFormat="1" applyFill="1"/>
    <xf numFmtId="0" fontId="23" fillId="33" borderId="0" xfId="0" applyFont="1" applyFill="1"/>
    <xf numFmtId="3" fontId="24" fillId="33" borderId="0" xfId="0" applyNumberFormat="1" applyFont="1" applyFill="1"/>
    <xf numFmtId="0" fontId="44" fillId="33" borderId="0" xfId="0" applyFont="1" applyFill="1"/>
    <xf numFmtId="0" fontId="26" fillId="33" borderId="0" xfId="0" applyFont="1" applyFill="1"/>
    <xf numFmtId="0" fontId="45" fillId="33" borderId="0" xfId="0" applyFont="1" applyFill="1"/>
    <xf numFmtId="0" fontId="25" fillId="33" borderId="0" xfId="0" applyFont="1" applyFill="1"/>
    <xf numFmtId="0" fontId="46" fillId="33" borderId="11" xfId="0" applyFont="1" applyFill="1" applyBorder="1" applyAlignment="1">
      <alignment horizontal="center"/>
    </xf>
    <xf numFmtId="3" fontId="46" fillId="33" borderId="11" xfId="0" applyNumberFormat="1" applyFont="1" applyFill="1" applyBorder="1" applyAlignment="1">
      <alignment horizontal="center"/>
    </xf>
    <xf numFmtId="165" fontId="46" fillId="33" borderId="11" xfId="0" applyNumberFormat="1" applyFont="1" applyFill="1" applyBorder="1" applyAlignment="1">
      <alignment horizontal="center"/>
    </xf>
    <xf numFmtId="0" fontId="48" fillId="33" borderId="12" xfId="0" applyFont="1" applyFill="1" applyBorder="1"/>
    <xf numFmtId="3" fontId="48" fillId="33" borderId="12" xfId="0" applyNumberFormat="1" applyFont="1" applyFill="1" applyBorder="1"/>
    <xf numFmtId="165" fontId="48" fillId="33" borderId="12" xfId="0" applyNumberFormat="1" applyFont="1" applyFill="1" applyBorder="1"/>
    <xf numFmtId="0" fontId="49" fillId="33" borderId="0" xfId="0" applyFont="1" applyFill="1" applyBorder="1" applyAlignment="1">
      <alignment horizontal="center" vertical="center"/>
    </xf>
    <xf numFmtId="0" fontId="50" fillId="33" borderId="0" xfId="0" applyFont="1" applyFill="1"/>
    <xf numFmtId="0" fontId="51" fillId="33" borderId="0" xfId="0" applyFont="1" applyFill="1" applyBorder="1"/>
    <xf numFmtId="0" fontId="52" fillId="33" borderId="0" xfId="0" applyFont="1" applyFill="1" applyBorder="1" applyAlignment="1"/>
    <xf numFmtId="0" fontId="50" fillId="33" borderId="0" xfId="0" applyFont="1" applyFill="1" applyBorder="1"/>
    <xf numFmtId="0" fontId="51" fillId="33" borderId="0" xfId="0" applyFont="1" applyFill="1"/>
    <xf numFmtId="0" fontId="53" fillId="33" borderId="0" xfId="0" applyFont="1" applyFill="1" applyBorder="1" applyAlignment="1">
      <alignment horizontal="center" vertical="center"/>
    </xf>
    <xf numFmtId="0" fontId="54" fillId="33" borderId="0" xfId="0" applyFont="1" applyFill="1"/>
    <xf numFmtId="0" fontId="53" fillId="33" borderId="0" xfId="0" applyFont="1" applyFill="1" applyBorder="1" applyAlignment="1"/>
    <xf numFmtId="0" fontId="54" fillId="33" borderId="0" xfId="0" applyFont="1" applyFill="1" applyBorder="1"/>
    <xf numFmtId="0" fontId="55" fillId="33" borderId="0" xfId="0" applyFont="1" applyFill="1" applyBorder="1" applyAlignment="1">
      <alignment horizontal="center" vertical="center"/>
    </xf>
    <xf numFmtId="0" fontId="56" fillId="33" borderId="0" xfId="0" applyFont="1" applyFill="1" applyAlignment="1">
      <alignment vertical="center"/>
    </xf>
    <xf numFmtId="0" fontId="56" fillId="33" borderId="0" xfId="0" applyFont="1" applyFill="1" applyBorder="1" applyAlignment="1">
      <alignment vertical="center"/>
    </xf>
    <xf numFmtId="0" fontId="51" fillId="33" borderId="0" xfId="0" applyFont="1" applyFill="1" applyBorder="1" applyAlignment="1">
      <alignment horizontal="right" vertical="center"/>
    </xf>
    <xf numFmtId="0" fontId="49" fillId="33" borderId="0" xfId="0" applyFont="1" applyFill="1" applyBorder="1" applyAlignment="1"/>
    <xf numFmtId="0" fontId="57" fillId="33" borderId="0" xfId="0" applyFont="1" applyFill="1" applyBorder="1" applyAlignment="1">
      <alignment horizontal="center" vertical="center"/>
    </xf>
    <xf numFmtId="0" fontId="58" fillId="33" borderId="0" xfId="0" applyFont="1" applyFill="1" applyBorder="1" applyAlignment="1">
      <alignment horizontal="center" vertical="center"/>
    </xf>
    <xf numFmtId="0" fontId="59" fillId="33" borderId="0" xfId="0" applyFont="1" applyFill="1"/>
    <xf numFmtId="0" fontId="60" fillId="33" borderId="0" xfId="0" applyFont="1" applyFill="1" applyBorder="1" applyAlignment="1">
      <alignment horizontal="left" vertical="center"/>
    </xf>
    <xf numFmtId="0" fontId="61" fillId="33" borderId="0" xfId="0" applyFont="1" applyFill="1" applyBorder="1" applyAlignment="1">
      <alignment horizontal="left" vertical="center"/>
    </xf>
    <xf numFmtId="0" fontId="62" fillId="33" borderId="0" xfId="0" applyFont="1" applyFill="1"/>
    <xf numFmtId="0" fontId="63" fillId="33" borderId="0" xfId="0" applyFont="1" applyFill="1"/>
    <xf numFmtId="0" fontId="64" fillId="33" borderId="0" xfId="0" applyFont="1" applyFill="1" applyBorder="1" applyAlignment="1">
      <alignment horizontal="left" vertical="center"/>
    </xf>
    <xf numFmtId="0" fontId="65" fillId="33" borderId="0" xfId="44" applyFont="1" applyFill="1" applyAlignment="1" applyProtection="1"/>
    <xf numFmtId="0" fontId="47" fillId="34" borderId="10" xfId="0" applyFont="1" applyFill="1" applyBorder="1" applyAlignment="1">
      <alignment horizontal="center" vertical="center" wrapText="1"/>
    </xf>
    <xf numFmtId="0" fontId="66" fillId="33" borderId="0" xfId="44" applyFont="1" applyFill="1" applyAlignment="1" applyProtection="1"/>
    <xf numFmtId="0" fontId="68" fillId="33" borderId="0" xfId="0" applyFont="1" applyFill="1"/>
    <xf numFmtId="0" fontId="47" fillId="34" borderId="10" xfId="0" applyFont="1" applyFill="1" applyBorder="1" applyAlignment="1">
      <alignment horizontal="center" vertical="center" wrapText="1"/>
    </xf>
    <xf numFmtId="0" fontId="47" fillId="34" borderId="10" xfId="0" applyFont="1" applyFill="1" applyBorder="1" applyAlignment="1">
      <alignment horizontal="center" vertical="center"/>
    </xf>
  </cellXfs>
  <cellStyles count="60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uro" xfId="43"/>
    <cellStyle name="Heading" xfId="56"/>
    <cellStyle name="Heading1" xfId="57"/>
    <cellStyle name="Hipervínculo" xfId="44" builtinId="8"/>
    <cellStyle name="Incorrecto" xfId="7" builtinId="27" customBuiltin="1"/>
    <cellStyle name="Millares 2" xfId="46"/>
    <cellStyle name="Millares 3" xfId="45"/>
    <cellStyle name="Neutral" xfId="8" builtinId="28" customBuiltin="1"/>
    <cellStyle name="Normal" xfId="0" builtinId="0"/>
    <cellStyle name="Normal 2" xfId="42"/>
    <cellStyle name="Normal 3" xfId="55"/>
    <cellStyle name="Normal 3 2" xfId="47"/>
    <cellStyle name="Normal 3 3" xfId="48"/>
    <cellStyle name="Normal 3 4" xfId="49"/>
    <cellStyle name="Normal 33" xfId="50"/>
    <cellStyle name="Normal 35" xfId="51"/>
    <cellStyle name="Normal 36" xfId="52"/>
    <cellStyle name="Normal 4 2" xfId="53"/>
    <cellStyle name="Notas" xfId="15" builtinId="10" customBuiltin="1"/>
    <cellStyle name="Porcentaje 2" xfId="54"/>
    <cellStyle name="Result" xfId="58"/>
    <cellStyle name="Result2" xfId="59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  <color rgb="FF32A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7.2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0" customFormat="1" ht="30.75" customHeight="1">
      <c r="A2" s="35" t="s">
        <v>102</v>
      </c>
      <c r="B2" s="36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9"/>
      <c r="P2" s="37"/>
      <c r="Q2" s="37"/>
      <c r="R2" s="37"/>
    </row>
    <row r="3" spans="1:18" s="40" customFormat="1" ht="30.75" customHeight="1">
      <c r="A3" s="35" t="s">
        <v>103</v>
      </c>
      <c r="B3" s="36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7"/>
      <c r="Q3" s="37"/>
      <c r="R3" s="37"/>
    </row>
    <row r="4" spans="1:18" s="40" customFormat="1" ht="30.75" customHeight="1">
      <c r="A4" s="35" t="s">
        <v>104</v>
      </c>
      <c r="B4" s="36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9"/>
      <c r="P4" s="37"/>
      <c r="Q4" s="37"/>
      <c r="R4" s="37"/>
    </row>
    <row r="5" spans="1:18" ht="12.7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33" customHeight="1">
      <c r="A6" s="8" t="s">
        <v>115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2" customFormat="1" ht="29.25" customHeight="1">
      <c r="A7" s="41" t="s">
        <v>116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  <c r="Q7" s="44"/>
      <c r="R7" s="44"/>
    </row>
    <row r="8" spans="1:18" s="46" customFormat="1" ht="29.25" customHeight="1">
      <c r="A8" s="45" t="s">
        <v>107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s="46" customFormat="1" ht="7.5" customHeight="1">
      <c r="A9" s="45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s="40" customFormat="1" ht="24" customHeight="1">
      <c r="A10" s="48" t="s">
        <v>122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37"/>
      <c r="Q10" s="37"/>
      <c r="R10" s="37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0" customFormat="1" ht="33" customHeight="1">
      <c r="A2" s="35" t="s">
        <v>108</v>
      </c>
    </row>
    <row r="3" spans="1:18" s="16" customFormat="1" ht="10.5" customHeight="1">
      <c r="A3" s="15"/>
    </row>
    <row r="4" spans="1:18" s="18" customFormat="1" ht="33" customHeight="1">
      <c r="A4" s="17" t="s">
        <v>110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50" customFormat="1" ht="33" customHeight="1">
      <c r="A6" s="35" t="s">
        <v>116</v>
      </c>
    </row>
    <row r="7" spans="1:18" s="50" customFormat="1" ht="33" customHeight="1">
      <c r="A7" s="51" t="s">
        <v>109</v>
      </c>
    </row>
    <row r="8" spans="1:18" s="40" customFormat="1" ht="10.5" customHeight="1"/>
    <row r="9" spans="1:18" s="40" customFormat="1" ht="24.95" customHeight="1">
      <c r="A9" s="52" t="s">
        <v>0</v>
      </c>
    </row>
    <row r="10" spans="1:18" s="40" customFormat="1" ht="10.5" customHeight="1"/>
    <row r="11" spans="1:18" s="40" customFormat="1" ht="15">
      <c r="A11" s="53" t="s">
        <v>114</v>
      </c>
    </row>
    <row r="12" spans="1:18" s="40" customFormat="1" ht="15">
      <c r="A12" s="53" t="s">
        <v>98</v>
      </c>
    </row>
    <row r="13" spans="1:18" s="40" customFormat="1" ht="15">
      <c r="A13" s="53" t="s">
        <v>97</v>
      </c>
    </row>
    <row r="14" spans="1:18" s="40" customFormat="1" ht="15">
      <c r="A14" s="53" t="s">
        <v>96</v>
      </c>
    </row>
    <row r="15" spans="1:18" s="40" customFormat="1" ht="15">
      <c r="A15" s="53" t="s">
        <v>95</v>
      </c>
    </row>
    <row r="16" spans="1:18" s="40" customFormat="1" ht="15">
      <c r="A16" s="53" t="s">
        <v>94</v>
      </c>
    </row>
  </sheetData>
  <hyperlinks>
    <hyperlink ref="A11" location="PRE_A01!A1" display="PRE_A01. Tasa bruta de escolarización  (Cobertura) de 3 a 5 años de edad en preescolar "/>
    <hyperlink ref="A12" location="PRE_A02!A1" display="PRE_A02. Tasa neta de escolarización de 3 a 5 años de edad en preescolar "/>
    <hyperlink ref="A13" location="PRE_A03!A1" display="PRE_A03. Atención  de 3 años de edad en preescolar"/>
    <hyperlink ref="A14" location="PRE_A04!A1" display="PRE_A04. Atención de 4 años de edad en preescolar "/>
    <hyperlink ref="A15" location="PRE_A05!A1" display="PRE_A05. Atención de 5 años de edad en preescolar"/>
    <hyperlink ref="A16" location="PRE_A06!A1" display="PRE_A06. Atención de 3, 4 y 5 años de edad en preescolar 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67" width="14.7109375" style="21" customWidth="1"/>
    <col min="68" max="16384" width="11.42578125" style="21"/>
  </cols>
  <sheetData>
    <row r="1" spans="1:72" s="56" customFormat="1" ht="18">
      <c r="A1" s="54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</row>
    <row r="2" spans="1:72" s="56" customFormat="1" ht="20.25">
      <c r="A2" s="57" t="s">
        <v>114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</row>
    <row r="3" spans="1:72" s="56" customFormat="1" ht="18">
      <c r="A3" s="54" t="s">
        <v>111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</row>
    <row r="4" spans="1:72" s="56" customFormat="1" ht="18">
      <c r="A4" s="54" t="s">
        <v>117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8"/>
      <c r="BM4" s="55"/>
      <c r="BN4" s="55"/>
      <c r="BO4" s="58"/>
    </row>
    <row r="5" spans="1:72" s="56" customFormat="1" ht="18">
      <c r="A5" s="40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</row>
    <row r="6" spans="1:72" s="56" customFormat="1" ht="18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</row>
    <row r="7" spans="1:72" s="56" customFormat="1" ht="18.75" thickBo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M7" s="55"/>
      <c r="BN7" s="55"/>
      <c r="BO7" s="60" t="s">
        <v>0</v>
      </c>
    </row>
    <row r="8" spans="1:72" ht="15.75" thickBot="1">
      <c r="A8" s="63" t="s">
        <v>45</v>
      </c>
      <c r="B8" s="62" t="s">
        <v>3</v>
      </c>
      <c r="C8" s="62"/>
      <c r="D8" s="62"/>
      <c r="E8" s="62" t="s">
        <v>4</v>
      </c>
      <c r="F8" s="62"/>
      <c r="G8" s="62"/>
      <c r="H8" s="62" t="s">
        <v>5</v>
      </c>
      <c r="I8" s="62"/>
      <c r="J8" s="62"/>
      <c r="K8" s="62" t="s">
        <v>6</v>
      </c>
      <c r="L8" s="62"/>
      <c r="M8" s="62"/>
      <c r="N8" s="62" t="s">
        <v>7</v>
      </c>
      <c r="O8" s="62"/>
      <c r="P8" s="62"/>
      <c r="Q8" s="62" t="s">
        <v>8</v>
      </c>
      <c r="R8" s="62"/>
      <c r="S8" s="62"/>
      <c r="T8" s="62" t="s">
        <v>9</v>
      </c>
      <c r="U8" s="62"/>
      <c r="V8" s="62"/>
      <c r="W8" s="62" t="s">
        <v>10</v>
      </c>
      <c r="X8" s="62"/>
      <c r="Y8" s="62"/>
      <c r="Z8" s="62" t="s">
        <v>11</v>
      </c>
      <c r="AA8" s="62"/>
      <c r="AB8" s="62"/>
      <c r="AC8" s="62" t="s">
        <v>12</v>
      </c>
      <c r="AD8" s="62"/>
      <c r="AE8" s="62"/>
      <c r="AF8" s="62" t="s">
        <v>13</v>
      </c>
      <c r="AG8" s="62"/>
      <c r="AH8" s="62"/>
      <c r="AI8" s="62" t="s">
        <v>14</v>
      </c>
      <c r="AJ8" s="62"/>
      <c r="AK8" s="62"/>
      <c r="AL8" s="62" t="s">
        <v>15</v>
      </c>
      <c r="AM8" s="62"/>
      <c r="AN8" s="62"/>
      <c r="AO8" s="62" t="s">
        <v>16</v>
      </c>
      <c r="AP8" s="62"/>
      <c r="AQ8" s="62"/>
      <c r="AR8" s="62" t="s">
        <v>17</v>
      </c>
      <c r="AS8" s="62"/>
      <c r="AT8" s="62"/>
      <c r="AU8" s="62" t="s">
        <v>18</v>
      </c>
      <c r="AV8" s="62"/>
      <c r="AW8" s="62"/>
      <c r="AX8" s="62" t="s">
        <v>99</v>
      </c>
      <c r="AY8" s="62"/>
      <c r="AZ8" s="62"/>
      <c r="BA8" s="62" t="s">
        <v>100</v>
      </c>
      <c r="BB8" s="62"/>
      <c r="BC8" s="62"/>
      <c r="BD8" s="62" t="s">
        <v>101</v>
      </c>
      <c r="BE8" s="62"/>
      <c r="BF8" s="62"/>
      <c r="BG8" s="62" t="s">
        <v>106</v>
      </c>
      <c r="BH8" s="62"/>
      <c r="BI8" s="62"/>
      <c r="BJ8" s="62" t="s">
        <v>112</v>
      </c>
      <c r="BK8" s="62"/>
      <c r="BL8" s="62"/>
      <c r="BM8" s="62" t="s">
        <v>124</v>
      </c>
      <c r="BN8" s="62"/>
      <c r="BO8" s="62"/>
    </row>
    <row r="9" spans="1:72" ht="26.25" thickBot="1">
      <c r="A9" s="63"/>
      <c r="B9" s="59" t="s">
        <v>28</v>
      </c>
      <c r="C9" s="59" t="s">
        <v>29</v>
      </c>
      <c r="D9" s="59" t="s">
        <v>30</v>
      </c>
      <c r="E9" s="59" t="s">
        <v>28</v>
      </c>
      <c r="F9" s="59" t="s">
        <v>29</v>
      </c>
      <c r="G9" s="59" t="s">
        <v>30</v>
      </c>
      <c r="H9" s="59" t="s">
        <v>28</v>
      </c>
      <c r="I9" s="59" t="s">
        <v>29</v>
      </c>
      <c r="J9" s="59" t="s">
        <v>30</v>
      </c>
      <c r="K9" s="59" t="s">
        <v>28</v>
      </c>
      <c r="L9" s="59" t="s">
        <v>29</v>
      </c>
      <c r="M9" s="59" t="s">
        <v>30</v>
      </c>
      <c r="N9" s="59" t="s">
        <v>28</v>
      </c>
      <c r="O9" s="59" t="s">
        <v>29</v>
      </c>
      <c r="P9" s="59" t="s">
        <v>30</v>
      </c>
      <c r="Q9" s="59" t="s">
        <v>28</v>
      </c>
      <c r="R9" s="59" t="s">
        <v>29</v>
      </c>
      <c r="S9" s="59" t="s">
        <v>30</v>
      </c>
      <c r="T9" s="59" t="s">
        <v>28</v>
      </c>
      <c r="U9" s="59" t="s">
        <v>29</v>
      </c>
      <c r="V9" s="59" t="s">
        <v>30</v>
      </c>
      <c r="W9" s="59" t="s">
        <v>28</v>
      </c>
      <c r="X9" s="59" t="s">
        <v>29</v>
      </c>
      <c r="Y9" s="59" t="s">
        <v>30</v>
      </c>
      <c r="Z9" s="59" t="s">
        <v>28</v>
      </c>
      <c r="AA9" s="59" t="s">
        <v>29</v>
      </c>
      <c r="AB9" s="59" t="s">
        <v>30</v>
      </c>
      <c r="AC9" s="59" t="s">
        <v>28</v>
      </c>
      <c r="AD9" s="59" t="s">
        <v>29</v>
      </c>
      <c r="AE9" s="59" t="s">
        <v>30</v>
      </c>
      <c r="AF9" s="59" t="s">
        <v>28</v>
      </c>
      <c r="AG9" s="59" t="s">
        <v>29</v>
      </c>
      <c r="AH9" s="59" t="s">
        <v>30</v>
      </c>
      <c r="AI9" s="59" t="s">
        <v>28</v>
      </c>
      <c r="AJ9" s="59" t="s">
        <v>29</v>
      </c>
      <c r="AK9" s="59" t="s">
        <v>30</v>
      </c>
      <c r="AL9" s="59" t="s">
        <v>28</v>
      </c>
      <c r="AM9" s="59" t="s">
        <v>29</v>
      </c>
      <c r="AN9" s="59" t="s">
        <v>30</v>
      </c>
      <c r="AO9" s="59" t="s">
        <v>28</v>
      </c>
      <c r="AP9" s="59" t="s">
        <v>29</v>
      </c>
      <c r="AQ9" s="59" t="s">
        <v>30</v>
      </c>
      <c r="AR9" s="59" t="s">
        <v>28</v>
      </c>
      <c r="AS9" s="59" t="s">
        <v>29</v>
      </c>
      <c r="AT9" s="59" t="s">
        <v>30</v>
      </c>
      <c r="AU9" s="59" t="s">
        <v>28</v>
      </c>
      <c r="AV9" s="59" t="s">
        <v>29</v>
      </c>
      <c r="AW9" s="59" t="s">
        <v>30</v>
      </c>
      <c r="AX9" s="59" t="s">
        <v>28</v>
      </c>
      <c r="AY9" s="59" t="s">
        <v>29</v>
      </c>
      <c r="AZ9" s="59" t="s">
        <v>30</v>
      </c>
      <c r="BA9" s="59" t="s">
        <v>28</v>
      </c>
      <c r="BB9" s="59" t="s">
        <v>29</v>
      </c>
      <c r="BC9" s="59" t="s">
        <v>30</v>
      </c>
      <c r="BD9" s="59" t="s">
        <v>28</v>
      </c>
      <c r="BE9" s="59" t="s">
        <v>29</v>
      </c>
      <c r="BF9" s="59" t="s">
        <v>30</v>
      </c>
      <c r="BG9" s="59" t="s">
        <v>28</v>
      </c>
      <c r="BH9" s="59" t="s">
        <v>29</v>
      </c>
      <c r="BI9" s="59" t="s">
        <v>30</v>
      </c>
      <c r="BJ9" s="59" t="s">
        <v>28</v>
      </c>
      <c r="BK9" s="59" t="s">
        <v>29</v>
      </c>
      <c r="BL9" s="59" t="s">
        <v>30</v>
      </c>
      <c r="BM9" s="59" t="s">
        <v>28</v>
      </c>
      <c r="BN9" s="59" t="s">
        <v>29</v>
      </c>
      <c r="BO9" s="59" t="s">
        <v>30</v>
      </c>
    </row>
    <row r="10" spans="1:72">
      <c r="A10" s="29" t="s">
        <v>19</v>
      </c>
      <c r="B10" s="30">
        <v>203576</v>
      </c>
      <c r="C10" s="30">
        <v>359994</v>
      </c>
      <c r="D10" s="31">
        <v>56.549831386078658</v>
      </c>
      <c r="E10" s="30">
        <v>206969</v>
      </c>
      <c r="F10" s="30">
        <v>357755</v>
      </c>
      <c r="G10" s="31">
        <v>57.852161395368341</v>
      </c>
      <c r="H10" s="30">
        <v>206680</v>
      </c>
      <c r="I10" s="30">
        <v>355436</v>
      </c>
      <c r="J10" s="31">
        <v>58.148302366670791</v>
      </c>
      <c r="K10" s="30">
        <v>204943</v>
      </c>
      <c r="L10" s="30">
        <v>353001</v>
      </c>
      <c r="M10" s="31">
        <v>58.057342613760298</v>
      </c>
      <c r="N10" s="30">
        <v>211090</v>
      </c>
      <c r="O10" s="30">
        <v>351972.12192715652</v>
      </c>
      <c r="P10" s="31">
        <v>59.973499845447073</v>
      </c>
      <c r="Q10" s="30">
        <v>217136</v>
      </c>
      <c r="R10" s="30">
        <v>353239.34775558027</v>
      </c>
      <c r="S10" s="31">
        <v>61.469935719121715</v>
      </c>
      <c r="T10" s="30">
        <v>206906</v>
      </c>
      <c r="U10" s="30">
        <v>352701.32735317067</v>
      </c>
      <c r="V10" s="31">
        <v>58.663232586255248</v>
      </c>
      <c r="W10" s="30">
        <v>221829</v>
      </c>
      <c r="X10" s="30">
        <v>345772</v>
      </c>
      <c r="Y10" s="31">
        <v>64.154703099152044</v>
      </c>
      <c r="Z10" s="30">
        <v>255391</v>
      </c>
      <c r="AA10" s="30">
        <v>331646</v>
      </c>
      <c r="AB10" s="31">
        <v>77.007109990773301</v>
      </c>
      <c r="AC10" s="30">
        <v>270443</v>
      </c>
      <c r="AD10" s="30">
        <v>315412</v>
      </c>
      <c r="AE10" s="31">
        <v>85.742774529821318</v>
      </c>
      <c r="AF10" s="30">
        <v>248985.99999999994</v>
      </c>
      <c r="AG10" s="30">
        <v>303043.00008000009</v>
      </c>
      <c r="AH10" s="31">
        <v>82.161937393132433</v>
      </c>
      <c r="AI10" s="30">
        <v>241527</v>
      </c>
      <c r="AJ10" s="30">
        <v>294209.99994000007</v>
      </c>
      <c r="AK10" s="31">
        <v>82.093402688302902</v>
      </c>
      <c r="AL10" s="30">
        <v>234520</v>
      </c>
      <c r="AM10" s="30">
        <v>344072</v>
      </c>
      <c r="AN10" s="31">
        <v>68.160152526215441</v>
      </c>
      <c r="AO10" s="30">
        <v>237683</v>
      </c>
      <c r="AP10" s="30">
        <v>342107</v>
      </c>
      <c r="AQ10" s="31">
        <v>69.476216505362359</v>
      </c>
      <c r="AR10" s="30">
        <v>238937.00000000012</v>
      </c>
      <c r="AS10" s="30">
        <v>341413.01161502639</v>
      </c>
      <c r="AT10" s="31">
        <v>69.984739889810911</v>
      </c>
      <c r="AU10" s="30">
        <v>241151.00000000047</v>
      </c>
      <c r="AV10" s="30">
        <v>340306.51347158977</v>
      </c>
      <c r="AW10" s="31">
        <v>70.862881095025756</v>
      </c>
      <c r="AX10" s="30">
        <v>243808</v>
      </c>
      <c r="AY10" s="30">
        <v>338418.31649516802</v>
      </c>
      <c r="AZ10" s="31">
        <v>72.043381849126689</v>
      </c>
      <c r="BA10" s="30">
        <v>244806</v>
      </c>
      <c r="BB10" s="30">
        <v>336493.44117052568</v>
      </c>
      <c r="BC10" s="31">
        <v>72.752086682111283</v>
      </c>
      <c r="BD10" s="30">
        <v>257851</v>
      </c>
      <c r="BE10" s="30">
        <v>335115.10340000002</v>
      </c>
      <c r="BF10" s="31">
        <v>76.944010396399221</v>
      </c>
      <c r="BG10" s="30">
        <v>254417</v>
      </c>
      <c r="BH10" s="30">
        <v>334230.716883421</v>
      </c>
      <c r="BI10" s="31">
        <v>76.120173026688065</v>
      </c>
      <c r="BJ10" s="30">
        <v>250836</v>
      </c>
      <c r="BK10" s="30">
        <v>333166.77670610999</v>
      </c>
      <c r="BL10" s="31">
        <v>75.288419355590534</v>
      </c>
      <c r="BM10" s="30">
        <v>248493</v>
      </c>
      <c r="BN10" s="30">
        <v>345023</v>
      </c>
      <c r="BO10" s="31">
        <v>72.022155044736152</v>
      </c>
      <c r="BR10" s="22"/>
      <c r="BS10" s="22"/>
      <c r="BT10" s="22"/>
    </row>
    <row r="11" spans="1:72">
      <c r="A11" s="32" t="s">
        <v>46</v>
      </c>
      <c r="B11" s="33">
        <v>3543</v>
      </c>
      <c r="C11" s="33">
        <v>6155.4743297049545</v>
      </c>
      <c r="D11" s="34">
        <v>57.558521248350715</v>
      </c>
      <c r="E11" s="33">
        <v>3434</v>
      </c>
      <c r="F11" s="33">
        <v>6117.2938323549388</v>
      </c>
      <c r="G11" s="34">
        <v>56.135933537101863</v>
      </c>
      <c r="H11" s="33">
        <v>3453</v>
      </c>
      <c r="I11" s="33">
        <v>6059.6793961277717</v>
      </c>
      <c r="J11" s="34">
        <v>56.983212712648132</v>
      </c>
      <c r="K11" s="33">
        <v>3481</v>
      </c>
      <c r="L11" s="33">
        <v>6180.3332150035076</v>
      </c>
      <c r="M11" s="34">
        <v>56.323823957411406</v>
      </c>
      <c r="N11" s="33">
        <v>3589</v>
      </c>
      <c r="O11" s="33">
        <v>6146.9378586947696</v>
      </c>
      <c r="P11" s="34">
        <v>58.386794896964879</v>
      </c>
      <c r="Q11" s="33">
        <v>3531</v>
      </c>
      <c r="R11" s="33">
        <v>6160.8973006950691</v>
      </c>
      <c r="S11" s="34">
        <v>57.313080021665584</v>
      </c>
      <c r="T11" s="33">
        <v>3671</v>
      </c>
      <c r="U11" s="33">
        <v>5703.8670825799718</v>
      </c>
      <c r="V11" s="34">
        <v>64.359844765869511</v>
      </c>
      <c r="W11" s="33">
        <v>3850</v>
      </c>
      <c r="X11" s="33">
        <v>5535.1076323173374</v>
      </c>
      <c r="Y11" s="34">
        <v>69.556009670369363</v>
      </c>
      <c r="Z11" s="33">
        <v>4048</v>
      </c>
      <c r="AA11" s="33">
        <v>5248.1006008499962</v>
      </c>
      <c r="AB11" s="34">
        <v>77.132667756871413</v>
      </c>
      <c r="AC11" s="33">
        <v>4118</v>
      </c>
      <c r="AD11" s="33">
        <v>4803.4691700000003</v>
      </c>
      <c r="AE11" s="34">
        <v>85.729706057424323</v>
      </c>
      <c r="AF11" s="33">
        <v>3709.9999999999986</v>
      </c>
      <c r="AG11" s="33">
        <v>4601.6314700000003</v>
      </c>
      <c r="AH11" s="34">
        <v>80.623579358474757</v>
      </c>
      <c r="AI11" s="33">
        <v>3631</v>
      </c>
      <c r="AJ11" s="33">
        <v>4364.2224499999993</v>
      </c>
      <c r="AK11" s="34">
        <v>83.199242055134022</v>
      </c>
      <c r="AL11" s="33">
        <v>3508</v>
      </c>
      <c r="AM11" s="33">
        <v>5259.0917312677484</v>
      </c>
      <c r="AN11" s="34">
        <v>66.703533219306806</v>
      </c>
      <c r="AO11" s="33">
        <v>3594.9999999999995</v>
      </c>
      <c r="AP11" s="33">
        <v>5192.1240243693501</v>
      </c>
      <c r="AQ11" s="34">
        <v>69.239486251229494</v>
      </c>
      <c r="AR11" s="33">
        <v>3631.9999999999986</v>
      </c>
      <c r="AS11" s="33">
        <v>5314.1664779156254</v>
      </c>
      <c r="AT11" s="34">
        <v>68.345619488845557</v>
      </c>
      <c r="AU11" s="33">
        <v>3713.0000000000009</v>
      </c>
      <c r="AV11" s="33">
        <v>5399.8477013700394</v>
      </c>
      <c r="AW11" s="34">
        <v>68.761198562284363</v>
      </c>
      <c r="AX11" s="33">
        <v>3707</v>
      </c>
      <c r="AY11" s="33">
        <v>5362.2733272088899</v>
      </c>
      <c r="AZ11" s="34">
        <v>69.13112729987462</v>
      </c>
      <c r="BA11" s="33">
        <v>3700</v>
      </c>
      <c r="BB11" s="33">
        <v>5176.5551108811305</v>
      </c>
      <c r="BC11" s="34">
        <v>71.476105648379786</v>
      </c>
      <c r="BD11" s="33">
        <v>3868</v>
      </c>
      <c r="BE11" s="33">
        <v>5046.8950490000007</v>
      </c>
      <c r="BF11" s="34">
        <v>76.641181606627853</v>
      </c>
      <c r="BG11" s="33">
        <v>3774</v>
      </c>
      <c r="BH11" s="33">
        <v>5011.8599122425103</v>
      </c>
      <c r="BI11" s="34">
        <v>75.301386433032974</v>
      </c>
      <c r="BJ11" s="33">
        <v>3609</v>
      </c>
      <c r="BK11" s="33">
        <v>4973.5168500999998</v>
      </c>
      <c r="BL11" s="34">
        <v>72.564346493114542</v>
      </c>
      <c r="BM11" s="33">
        <v>3386</v>
      </c>
      <c r="BN11" s="33">
        <v>5602.4516747670568</v>
      </c>
      <c r="BO11" s="34">
        <v>60.437826090499669</v>
      </c>
      <c r="BR11" s="22"/>
      <c r="BS11" s="22"/>
      <c r="BT11" s="22"/>
    </row>
    <row r="12" spans="1:72">
      <c r="A12" s="32" t="s">
        <v>47</v>
      </c>
      <c r="B12" s="33">
        <v>4375</v>
      </c>
      <c r="C12" s="33">
        <v>7635.561478230602</v>
      </c>
      <c r="D12" s="34">
        <v>57.297685474386675</v>
      </c>
      <c r="E12" s="33">
        <v>4517</v>
      </c>
      <c r="F12" s="33">
        <v>7587.9894892081338</v>
      </c>
      <c r="G12" s="34">
        <v>59.528284882632121</v>
      </c>
      <c r="H12" s="33">
        <v>4270</v>
      </c>
      <c r="I12" s="33">
        <v>7516.3040315869466</v>
      </c>
      <c r="J12" s="34">
        <v>56.8098360850693</v>
      </c>
      <c r="K12" s="33">
        <v>4113</v>
      </c>
      <c r="L12" s="33">
        <v>7338.815699693856</v>
      </c>
      <c r="M12" s="34">
        <v>56.044465051378481</v>
      </c>
      <c r="N12" s="33">
        <v>4207</v>
      </c>
      <c r="O12" s="33">
        <v>7169.659386345129</v>
      </c>
      <c r="P12" s="34">
        <v>58.677822380410163</v>
      </c>
      <c r="Q12" s="33">
        <v>4271</v>
      </c>
      <c r="R12" s="33">
        <v>7162.9916699397781</v>
      </c>
      <c r="S12" s="34">
        <v>59.625924429364972</v>
      </c>
      <c r="T12" s="33">
        <v>4025</v>
      </c>
      <c r="U12" s="33">
        <v>7027.7551256839943</v>
      </c>
      <c r="V12" s="34">
        <v>57.272911876084422</v>
      </c>
      <c r="W12" s="33">
        <v>3325</v>
      </c>
      <c r="X12" s="33">
        <v>6805.2035444049316</v>
      </c>
      <c r="Y12" s="34">
        <v>48.859670078990248</v>
      </c>
      <c r="Z12" s="33">
        <v>5002</v>
      </c>
      <c r="AA12" s="33">
        <v>6431.2763245668211</v>
      </c>
      <c r="AB12" s="34">
        <v>77.776163665878713</v>
      </c>
      <c r="AC12" s="33">
        <v>5161</v>
      </c>
      <c r="AD12" s="33">
        <v>5558.3293599999997</v>
      </c>
      <c r="AE12" s="34">
        <v>92.851640587199753</v>
      </c>
      <c r="AF12" s="33">
        <v>4296</v>
      </c>
      <c r="AG12" s="33">
        <v>5203.08943</v>
      </c>
      <c r="AH12" s="34">
        <v>82.566330212010214</v>
      </c>
      <c r="AI12" s="33">
        <v>4289</v>
      </c>
      <c r="AJ12" s="33">
        <v>5094.4941099999996</v>
      </c>
      <c r="AK12" s="34">
        <v>84.188928427282065</v>
      </c>
      <c r="AL12" s="33">
        <v>4132</v>
      </c>
      <c r="AM12" s="33">
        <v>6059.1372288451112</v>
      </c>
      <c r="AN12" s="34">
        <v>68.194527437490819</v>
      </c>
      <c r="AO12" s="33">
        <v>4141</v>
      </c>
      <c r="AP12" s="33">
        <v>5991.6351771362743</v>
      </c>
      <c r="AQ12" s="34">
        <v>69.113019694553685</v>
      </c>
      <c r="AR12" s="33">
        <v>4094.0000000000014</v>
      </c>
      <c r="AS12" s="33">
        <v>5966.6520554157587</v>
      </c>
      <c r="AT12" s="34">
        <v>68.614693164217528</v>
      </c>
      <c r="AU12" s="33">
        <v>4090</v>
      </c>
      <c r="AV12" s="33">
        <v>5911.1816628344404</v>
      </c>
      <c r="AW12" s="34">
        <v>69.1909034992984</v>
      </c>
      <c r="AX12" s="33">
        <v>4164</v>
      </c>
      <c r="AY12" s="33">
        <v>5962.7721128644598</v>
      </c>
      <c r="AZ12" s="34">
        <v>69.833290979145829</v>
      </c>
      <c r="BA12" s="33">
        <v>4141</v>
      </c>
      <c r="BB12" s="33">
        <v>6002.9036490045401</v>
      </c>
      <c r="BC12" s="34">
        <v>68.983282793264578</v>
      </c>
      <c r="BD12" s="33">
        <v>4311</v>
      </c>
      <c r="BE12" s="33">
        <v>6077.7339429999993</v>
      </c>
      <c r="BF12" s="34">
        <v>70.931041740732553</v>
      </c>
      <c r="BG12" s="33">
        <v>4139</v>
      </c>
      <c r="BH12" s="33">
        <v>5996.9864327656705</v>
      </c>
      <c r="BI12" s="34">
        <v>69.017998396424403</v>
      </c>
      <c r="BJ12" s="33">
        <v>4109</v>
      </c>
      <c r="BK12" s="33">
        <v>5927.0821109999997</v>
      </c>
      <c r="BL12" s="34">
        <v>69.325849094854902</v>
      </c>
      <c r="BM12" s="33">
        <v>4003</v>
      </c>
      <c r="BN12" s="33">
        <v>5550.2726397780461</v>
      </c>
      <c r="BO12" s="34">
        <v>72.122583155844367</v>
      </c>
      <c r="BR12" s="22"/>
      <c r="BS12" s="22"/>
      <c r="BT12" s="22"/>
    </row>
    <row r="13" spans="1:72">
      <c r="A13" s="32" t="s">
        <v>48</v>
      </c>
      <c r="B13" s="33">
        <v>6400</v>
      </c>
      <c r="C13" s="33">
        <v>11546.283087356207</v>
      </c>
      <c r="D13" s="34">
        <v>55.429093081983588</v>
      </c>
      <c r="E13" s="33">
        <v>6170</v>
      </c>
      <c r="F13" s="33">
        <v>11474.41802720345</v>
      </c>
      <c r="G13" s="34">
        <v>53.77179030232486</v>
      </c>
      <c r="H13" s="33">
        <v>6629</v>
      </c>
      <c r="I13" s="33">
        <v>11365.85969836</v>
      </c>
      <c r="J13" s="34">
        <v>58.323788749182874</v>
      </c>
      <c r="K13" s="33">
        <v>6549</v>
      </c>
      <c r="L13" s="33">
        <v>11094.567307050675</v>
      </c>
      <c r="M13" s="34">
        <v>59.028890616023077</v>
      </c>
      <c r="N13" s="33">
        <v>6884</v>
      </c>
      <c r="O13" s="33">
        <v>11631.388977035836</v>
      </c>
      <c r="P13" s="34">
        <v>59.184677028609961</v>
      </c>
      <c r="Q13" s="33">
        <v>7054</v>
      </c>
      <c r="R13" s="33">
        <v>11860.288766505673</v>
      </c>
      <c r="S13" s="34">
        <v>59.475786288787624</v>
      </c>
      <c r="T13" s="33">
        <v>7224</v>
      </c>
      <c r="U13" s="33">
        <v>11527.747211091571</v>
      </c>
      <c r="V13" s="34">
        <v>62.666190260047813</v>
      </c>
      <c r="W13" s="33">
        <v>7763</v>
      </c>
      <c r="X13" s="33">
        <v>11380.516034869457</v>
      </c>
      <c r="Y13" s="34">
        <v>68.213075542571801</v>
      </c>
      <c r="Z13" s="33">
        <v>8582</v>
      </c>
      <c r="AA13" s="33">
        <v>10988.481521242371</v>
      </c>
      <c r="AB13" s="34">
        <v>78.09996297859459</v>
      </c>
      <c r="AC13" s="33">
        <v>8950</v>
      </c>
      <c r="AD13" s="33">
        <v>9622.2118599999994</v>
      </c>
      <c r="AE13" s="34">
        <v>93.013956980157374</v>
      </c>
      <c r="AF13" s="33">
        <v>8354.0000000000018</v>
      </c>
      <c r="AG13" s="33">
        <v>9236.5703099999992</v>
      </c>
      <c r="AH13" s="34">
        <v>90.444826592783258</v>
      </c>
      <c r="AI13" s="33">
        <v>8298</v>
      </c>
      <c r="AJ13" s="33">
        <v>8722.2950600000004</v>
      </c>
      <c r="AK13" s="34">
        <v>95.135511272190314</v>
      </c>
      <c r="AL13" s="33">
        <v>8073</v>
      </c>
      <c r="AM13" s="33">
        <v>10734.730895529661</v>
      </c>
      <c r="AN13" s="34">
        <v>75.20449351331105</v>
      </c>
      <c r="AO13" s="33">
        <v>8097.0000000000018</v>
      </c>
      <c r="AP13" s="33">
        <v>10752.032561093962</v>
      </c>
      <c r="AQ13" s="34">
        <v>75.306691585913271</v>
      </c>
      <c r="AR13" s="33">
        <v>7908.0000000000036</v>
      </c>
      <c r="AS13" s="33">
        <v>10895.75356364899</v>
      </c>
      <c r="AT13" s="34">
        <v>72.578734034359101</v>
      </c>
      <c r="AU13" s="33">
        <v>7681.0000000000027</v>
      </c>
      <c r="AV13" s="33">
        <v>10685.25927524014</v>
      </c>
      <c r="AW13" s="34">
        <v>71.884076952614521</v>
      </c>
      <c r="AX13" s="33">
        <v>7597</v>
      </c>
      <c r="AY13" s="33">
        <v>10382.550443791481</v>
      </c>
      <c r="AZ13" s="34">
        <v>73.170846037572844</v>
      </c>
      <c r="BA13" s="33">
        <v>8021</v>
      </c>
      <c r="BB13" s="33">
        <v>10143.81066260891</v>
      </c>
      <c r="BC13" s="34">
        <v>79.072848131582347</v>
      </c>
      <c r="BD13" s="33">
        <v>7957</v>
      </c>
      <c r="BE13" s="33">
        <v>10053.439355999999</v>
      </c>
      <c r="BF13" s="34">
        <v>79.147043297686764</v>
      </c>
      <c r="BG13" s="33">
        <v>7514</v>
      </c>
      <c r="BH13" s="33">
        <v>10096.150078346151</v>
      </c>
      <c r="BI13" s="34">
        <v>74.424408727003268</v>
      </c>
      <c r="BJ13" s="33">
        <v>7628</v>
      </c>
      <c r="BK13" s="33">
        <v>10111.221932</v>
      </c>
      <c r="BL13" s="34">
        <v>75.44093138593766</v>
      </c>
      <c r="BM13" s="33">
        <v>8263</v>
      </c>
      <c r="BN13" s="33">
        <v>10919.4971456026</v>
      </c>
      <c r="BO13" s="34">
        <v>75.671982782903143</v>
      </c>
      <c r="BR13" s="22"/>
      <c r="BS13" s="22"/>
      <c r="BT13" s="22"/>
    </row>
    <row r="14" spans="1:72">
      <c r="A14" s="32" t="s">
        <v>49</v>
      </c>
      <c r="B14" s="33">
        <v>2450</v>
      </c>
      <c r="C14" s="33">
        <v>4206.5520180743015</v>
      </c>
      <c r="D14" s="34">
        <v>58.242474821970099</v>
      </c>
      <c r="E14" s="33">
        <v>2583</v>
      </c>
      <c r="F14" s="33">
        <v>4180.5233286875282</v>
      </c>
      <c r="G14" s="34">
        <v>61.786522808639141</v>
      </c>
      <c r="H14" s="33">
        <v>2515</v>
      </c>
      <c r="I14" s="33">
        <v>4140.8095030126824</v>
      </c>
      <c r="J14" s="34">
        <v>60.736916252007958</v>
      </c>
      <c r="K14" s="33">
        <v>2608</v>
      </c>
      <c r="L14" s="33">
        <v>4199.9145068055686</v>
      </c>
      <c r="M14" s="34">
        <v>62.096502101982786</v>
      </c>
      <c r="N14" s="33">
        <v>2726</v>
      </c>
      <c r="O14" s="33">
        <v>4099.9023558679655</v>
      </c>
      <c r="P14" s="34">
        <v>66.489388365516206</v>
      </c>
      <c r="Q14" s="33">
        <v>2774</v>
      </c>
      <c r="R14" s="33">
        <v>4164.5476233728732</v>
      </c>
      <c r="S14" s="34">
        <v>66.609875810552822</v>
      </c>
      <c r="T14" s="33">
        <v>2752</v>
      </c>
      <c r="U14" s="33">
        <v>4187.0779622688679</v>
      </c>
      <c r="V14" s="34">
        <v>65.726027191257828</v>
      </c>
      <c r="W14" s="33">
        <v>3029</v>
      </c>
      <c r="X14" s="33">
        <v>4085.1205893728957</v>
      </c>
      <c r="Y14" s="34">
        <v>74.147137978734179</v>
      </c>
      <c r="Z14" s="33">
        <v>3481</v>
      </c>
      <c r="AA14" s="33">
        <v>3899.0219160364932</v>
      </c>
      <c r="AB14" s="34">
        <v>89.278800554641947</v>
      </c>
      <c r="AC14" s="33">
        <v>3620</v>
      </c>
      <c r="AD14" s="33">
        <v>3792.3162200000006</v>
      </c>
      <c r="AE14" s="34">
        <v>95.456174801794333</v>
      </c>
      <c r="AF14" s="33">
        <v>3205.0000000000005</v>
      </c>
      <c r="AG14" s="33">
        <v>3512.3050200000002</v>
      </c>
      <c r="AH14" s="34">
        <v>91.250616952396697</v>
      </c>
      <c r="AI14" s="33">
        <v>3108</v>
      </c>
      <c r="AJ14" s="33">
        <v>3344.9411399999999</v>
      </c>
      <c r="AK14" s="34">
        <v>92.916433202169884</v>
      </c>
      <c r="AL14" s="33">
        <v>2995</v>
      </c>
      <c r="AM14" s="33">
        <v>4202.3939471445647</v>
      </c>
      <c r="AN14" s="34">
        <v>71.268901432599804</v>
      </c>
      <c r="AO14" s="33">
        <v>3163.0000000000009</v>
      </c>
      <c r="AP14" s="33">
        <v>4262.5646403065466</v>
      </c>
      <c r="AQ14" s="34">
        <v>74.204153295198608</v>
      </c>
      <c r="AR14" s="33">
        <v>3075.0000000000023</v>
      </c>
      <c r="AS14" s="33">
        <v>4194.3259586993636</v>
      </c>
      <c r="AT14" s="34">
        <v>73.313329251919711</v>
      </c>
      <c r="AU14" s="33">
        <v>3047.9999999999995</v>
      </c>
      <c r="AV14" s="33">
        <v>4151.4693119744497</v>
      </c>
      <c r="AW14" s="34">
        <v>73.419788777153755</v>
      </c>
      <c r="AX14" s="33">
        <v>3049</v>
      </c>
      <c r="AY14" s="33">
        <v>4032.4433741479602</v>
      </c>
      <c r="AZ14" s="34">
        <v>75.611725127925496</v>
      </c>
      <c r="BA14" s="33">
        <v>3075</v>
      </c>
      <c r="BB14" s="33">
        <v>4049.42412793518</v>
      </c>
      <c r="BC14" s="34">
        <v>75.936723416718436</v>
      </c>
      <c r="BD14" s="33">
        <v>3281</v>
      </c>
      <c r="BE14" s="33">
        <v>3994.2891199999999</v>
      </c>
      <c r="BF14" s="34">
        <v>82.142276170534203</v>
      </c>
      <c r="BG14" s="33">
        <v>3217</v>
      </c>
      <c r="BH14" s="33">
        <v>3999.5623377554098</v>
      </c>
      <c r="BI14" s="34">
        <v>80.433800709439851</v>
      </c>
      <c r="BJ14" s="33">
        <v>3162</v>
      </c>
      <c r="BK14" s="33">
        <v>4003.6694301000002</v>
      </c>
      <c r="BL14" s="34">
        <v>78.977549350796977</v>
      </c>
      <c r="BM14" s="33">
        <v>2966</v>
      </c>
      <c r="BN14" s="33">
        <v>4281.0960880051261</v>
      </c>
      <c r="BO14" s="34">
        <v>69.281322797453839</v>
      </c>
      <c r="BR14" s="22"/>
      <c r="BS14" s="22"/>
      <c r="BT14" s="22"/>
    </row>
    <row r="15" spans="1:72">
      <c r="A15" s="32" t="s">
        <v>50</v>
      </c>
      <c r="B15" s="33">
        <v>3573</v>
      </c>
      <c r="C15" s="33">
        <v>5401.3972621532512</v>
      </c>
      <c r="D15" s="34">
        <v>66.149550321644625</v>
      </c>
      <c r="E15" s="33">
        <v>3628</v>
      </c>
      <c r="F15" s="33">
        <v>5367.7066971167378</v>
      </c>
      <c r="G15" s="34">
        <v>67.589386021199317</v>
      </c>
      <c r="H15" s="33">
        <v>3614</v>
      </c>
      <c r="I15" s="33">
        <v>5316.9771932301501</v>
      </c>
      <c r="J15" s="34">
        <v>67.970951701683646</v>
      </c>
      <c r="K15" s="33">
        <v>3494</v>
      </c>
      <c r="L15" s="33">
        <v>5063.3317330812324</v>
      </c>
      <c r="M15" s="34">
        <v>69.005946759758643</v>
      </c>
      <c r="N15" s="33">
        <v>3590</v>
      </c>
      <c r="O15" s="33">
        <v>5196.8208442730001</v>
      </c>
      <c r="P15" s="34">
        <v>69.080695824953281</v>
      </c>
      <c r="Q15" s="33">
        <v>3649</v>
      </c>
      <c r="R15" s="33">
        <v>5187.8835611138884</v>
      </c>
      <c r="S15" s="34">
        <v>70.336967995028104</v>
      </c>
      <c r="T15" s="33">
        <v>3629</v>
      </c>
      <c r="U15" s="33">
        <v>5298.8623491651697</v>
      </c>
      <c r="V15" s="34">
        <v>68.486398794106151</v>
      </c>
      <c r="W15" s="33">
        <v>3569</v>
      </c>
      <c r="X15" s="33">
        <v>5216.3804946535001</v>
      </c>
      <c r="Y15" s="34">
        <v>68.419088746651568</v>
      </c>
      <c r="Z15" s="33">
        <v>4007</v>
      </c>
      <c r="AA15" s="33">
        <v>5025.7072106124642</v>
      </c>
      <c r="AB15" s="34">
        <v>79.730072447091118</v>
      </c>
      <c r="AC15" s="33">
        <v>4207</v>
      </c>
      <c r="AD15" s="33">
        <v>4948.1872000000003</v>
      </c>
      <c r="AE15" s="34">
        <v>85.021035582485638</v>
      </c>
      <c r="AF15" s="33">
        <v>3847.9999999999991</v>
      </c>
      <c r="AG15" s="33">
        <v>4834.2589600000001</v>
      </c>
      <c r="AH15" s="34">
        <v>79.598549267621337</v>
      </c>
      <c r="AI15" s="33">
        <v>3891</v>
      </c>
      <c r="AJ15" s="33">
        <v>4747.9030600000006</v>
      </c>
      <c r="AK15" s="34">
        <v>81.951968075776165</v>
      </c>
      <c r="AL15" s="33">
        <v>3590</v>
      </c>
      <c r="AM15" s="33">
        <v>5829.608131909552</v>
      </c>
      <c r="AN15" s="34">
        <v>61.58218389241982</v>
      </c>
      <c r="AO15" s="33">
        <v>3494.9999999999995</v>
      </c>
      <c r="AP15" s="33">
        <v>5891.5383475949302</v>
      </c>
      <c r="AQ15" s="34">
        <v>59.3223669914114</v>
      </c>
      <c r="AR15" s="33">
        <v>3672.9999999999986</v>
      </c>
      <c r="AS15" s="33">
        <v>5850.6431582326404</v>
      </c>
      <c r="AT15" s="34">
        <v>62.77942271751089</v>
      </c>
      <c r="AU15" s="33">
        <v>3896.9999999999995</v>
      </c>
      <c r="AV15" s="33">
        <v>5822.0645274337694</v>
      </c>
      <c r="AW15" s="34">
        <v>66.93501904070628</v>
      </c>
      <c r="AX15" s="33">
        <v>3931</v>
      </c>
      <c r="AY15" s="33">
        <v>5666.3475479418494</v>
      </c>
      <c r="AZ15" s="34">
        <v>69.374495064776454</v>
      </c>
      <c r="BA15" s="33">
        <v>4039</v>
      </c>
      <c r="BB15" s="33">
        <v>5569.9580007852201</v>
      </c>
      <c r="BC15" s="34">
        <v>72.514011765090601</v>
      </c>
      <c r="BD15" s="33">
        <v>4537</v>
      </c>
      <c r="BE15" s="33">
        <v>5420.2006149999997</v>
      </c>
      <c r="BF15" s="34">
        <v>83.705388827199343</v>
      </c>
      <c r="BG15" s="33">
        <v>4635</v>
      </c>
      <c r="BH15" s="33">
        <v>5395.8577829875303</v>
      </c>
      <c r="BI15" s="34">
        <v>85.899224672184275</v>
      </c>
      <c r="BJ15" s="33">
        <v>4533</v>
      </c>
      <c r="BK15" s="33">
        <v>5394.4803458999995</v>
      </c>
      <c r="BL15" s="34">
        <v>84.030336739390364</v>
      </c>
      <c r="BM15" s="33">
        <v>4539</v>
      </c>
      <c r="BN15" s="33">
        <v>6122.9575003872196</v>
      </c>
      <c r="BO15" s="34">
        <v>74.130842811059054</v>
      </c>
      <c r="BR15" s="22"/>
      <c r="BS15" s="22"/>
      <c r="BT15" s="22"/>
    </row>
    <row r="16" spans="1:72">
      <c r="A16" s="32" t="s">
        <v>51</v>
      </c>
      <c r="B16" s="33">
        <v>306</v>
      </c>
      <c r="C16" s="33">
        <v>459.29666696318498</v>
      </c>
      <c r="D16" s="34">
        <v>66.623605614914581</v>
      </c>
      <c r="E16" s="33">
        <v>280</v>
      </c>
      <c r="F16" s="33">
        <v>456.40477323519349</v>
      </c>
      <c r="G16" s="34">
        <v>61.349051635731037</v>
      </c>
      <c r="H16" s="33">
        <v>228</v>
      </c>
      <c r="I16" s="33">
        <v>452.03718937994995</v>
      </c>
      <c r="J16" s="34">
        <v>50.43832794216398</v>
      </c>
      <c r="K16" s="33">
        <v>203</v>
      </c>
      <c r="L16" s="33">
        <v>403.07946152552415</v>
      </c>
      <c r="M16" s="34">
        <v>50.362278254444242</v>
      </c>
      <c r="N16" s="33">
        <v>209</v>
      </c>
      <c r="O16" s="33">
        <v>386.92534772157438</v>
      </c>
      <c r="P16" s="34">
        <v>54.015587562485884</v>
      </c>
      <c r="Q16" s="33">
        <v>243</v>
      </c>
      <c r="R16" s="33">
        <v>376.87250001497944</v>
      </c>
      <c r="S16" s="34">
        <v>64.478039652758312</v>
      </c>
      <c r="T16" s="33">
        <v>324</v>
      </c>
      <c r="U16" s="33">
        <v>444.30655652442869</v>
      </c>
      <c r="V16" s="34">
        <v>72.922624085153686</v>
      </c>
      <c r="W16" s="33">
        <v>283</v>
      </c>
      <c r="X16" s="33">
        <v>439.23381297089543</v>
      </c>
      <c r="Y16" s="34">
        <v>64.430376633766173</v>
      </c>
      <c r="Z16" s="33">
        <v>333</v>
      </c>
      <c r="AA16" s="33">
        <v>421.84395640150427</v>
      </c>
      <c r="AB16" s="34">
        <v>78.939142056371182</v>
      </c>
      <c r="AC16" s="33">
        <v>333</v>
      </c>
      <c r="AD16" s="33">
        <v>290.39109999999999</v>
      </c>
      <c r="AE16" s="34">
        <v>114.6729359129808</v>
      </c>
      <c r="AF16" s="33">
        <v>307.00000000000011</v>
      </c>
      <c r="AG16" s="33">
        <v>272.22262999999998</v>
      </c>
      <c r="AH16" s="34">
        <v>112.77534127122352</v>
      </c>
      <c r="AI16" s="33">
        <v>326</v>
      </c>
      <c r="AJ16" s="33">
        <v>233.81034</v>
      </c>
      <c r="AK16" s="34">
        <v>139.4292485097109</v>
      </c>
      <c r="AL16" s="33">
        <v>308</v>
      </c>
      <c r="AM16" s="33">
        <v>346.84027554355731</v>
      </c>
      <c r="AN16" s="34">
        <v>88.801682422063578</v>
      </c>
      <c r="AO16" s="33">
        <v>296.99999999999994</v>
      </c>
      <c r="AP16" s="33">
        <v>376.62012211776323</v>
      </c>
      <c r="AQ16" s="34">
        <v>78.859302134454907</v>
      </c>
      <c r="AR16" s="33">
        <v>272</v>
      </c>
      <c r="AS16" s="33">
        <v>362.7358346685574</v>
      </c>
      <c r="AT16" s="34">
        <v>74.985698683047005</v>
      </c>
      <c r="AU16" s="33">
        <v>219</v>
      </c>
      <c r="AV16" s="33">
        <v>390.64536552605102</v>
      </c>
      <c r="AW16" s="34">
        <v>56.061077213879173</v>
      </c>
      <c r="AX16" s="33">
        <v>233</v>
      </c>
      <c r="AY16" s="33">
        <v>357.33245437034901</v>
      </c>
      <c r="AZ16" s="34">
        <v>65.205384271788674</v>
      </c>
      <c r="BA16" s="33">
        <v>193</v>
      </c>
      <c r="BB16" s="33">
        <v>337.22520425979297</v>
      </c>
      <c r="BC16" s="34">
        <v>57.23178385305858</v>
      </c>
      <c r="BD16" s="33">
        <v>171</v>
      </c>
      <c r="BE16" s="33">
        <v>307.5497891</v>
      </c>
      <c r="BF16" s="34">
        <v>55.600753458621057</v>
      </c>
      <c r="BG16" s="33">
        <v>152</v>
      </c>
      <c r="BH16" s="33">
        <v>305.75890879813602</v>
      </c>
      <c r="BI16" s="34">
        <v>49.712369983747998</v>
      </c>
      <c r="BJ16" s="33">
        <v>171</v>
      </c>
      <c r="BK16" s="33">
        <v>308.11745068000005</v>
      </c>
      <c r="BL16" s="34">
        <v>55.498317158801427</v>
      </c>
      <c r="BM16" s="33">
        <v>228</v>
      </c>
      <c r="BN16" s="33">
        <v>308.61015796378717</v>
      </c>
      <c r="BO16" s="34">
        <v>73.879616116444851</v>
      </c>
      <c r="BR16" s="22"/>
      <c r="BS16" s="22"/>
      <c r="BT16" s="22"/>
    </row>
    <row r="17" spans="1:72">
      <c r="A17" s="32" t="s">
        <v>52</v>
      </c>
      <c r="B17" s="33">
        <v>15641</v>
      </c>
      <c r="C17" s="33">
        <v>27170.836400627122</v>
      </c>
      <c r="D17" s="34">
        <v>57.565397580616967</v>
      </c>
      <c r="E17" s="33">
        <v>16166</v>
      </c>
      <c r="F17" s="33">
        <v>27002.065461395054</v>
      </c>
      <c r="G17" s="34">
        <v>59.869494143374276</v>
      </c>
      <c r="H17" s="33">
        <v>16720</v>
      </c>
      <c r="I17" s="33">
        <v>27064.612085047942</v>
      </c>
      <c r="J17" s="34">
        <v>61.778088477525586</v>
      </c>
      <c r="K17" s="33">
        <v>16679</v>
      </c>
      <c r="L17" s="33">
        <v>27081.8958793647</v>
      </c>
      <c r="M17" s="34">
        <v>61.587268758051458</v>
      </c>
      <c r="N17" s="33">
        <v>17394</v>
      </c>
      <c r="O17" s="33">
        <v>26794.161637081692</v>
      </c>
      <c r="P17" s="34">
        <v>64.917127229417133</v>
      </c>
      <c r="Q17" s="33">
        <v>18173</v>
      </c>
      <c r="R17" s="33">
        <v>26809.285953583621</v>
      </c>
      <c r="S17" s="34">
        <v>67.786214192589483</v>
      </c>
      <c r="T17" s="33">
        <v>17470</v>
      </c>
      <c r="U17" s="33">
        <v>26639.886786936266</v>
      </c>
      <c r="V17" s="34">
        <v>65.578356769019692</v>
      </c>
      <c r="W17" s="33">
        <v>16247</v>
      </c>
      <c r="X17" s="33">
        <v>26044.660322098956</v>
      </c>
      <c r="Y17" s="34">
        <v>62.381308871263649</v>
      </c>
      <c r="Z17" s="33">
        <v>20087</v>
      </c>
      <c r="AA17" s="33">
        <v>24904.809017926182</v>
      </c>
      <c r="AB17" s="34">
        <v>80.655105548256245</v>
      </c>
      <c r="AC17" s="33">
        <v>20922</v>
      </c>
      <c r="AD17" s="33">
        <v>25516.027990000002</v>
      </c>
      <c r="AE17" s="34">
        <v>81.995520651566736</v>
      </c>
      <c r="AF17" s="33">
        <v>20535.999999999993</v>
      </c>
      <c r="AG17" s="33">
        <v>24464.800790000001</v>
      </c>
      <c r="AH17" s="34">
        <v>83.94100641274828</v>
      </c>
      <c r="AI17" s="33">
        <v>19442</v>
      </c>
      <c r="AJ17" s="33">
        <v>24441.852559999999</v>
      </c>
      <c r="AK17" s="34">
        <v>79.543888714137637</v>
      </c>
      <c r="AL17" s="33">
        <v>19158</v>
      </c>
      <c r="AM17" s="33">
        <v>28132.195831860379</v>
      </c>
      <c r="AN17" s="34">
        <v>68.099909848854068</v>
      </c>
      <c r="AO17" s="33">
        <v>19240.999999999985</v>
      </c>
      <c r="AP17" s="33">
        <v>27873.13884491401</v>
      </c>
      <c r="AQ17" s="34">
        <v>69.030617997695927</v>
      </c>
      <c r="AR17" s="33">
        <v>19021.999999999985</v>
      </c>
      <c r="AS17" s="33">
        <v>27429.991844477619</v>
      </c>
      <c r="AT17" s="34">
        <v>69.347450439835313</v>
      </c>
      <c r="AU17" s="33">
        <v>19462.999999999971</v>
      </c>
      <c r="AV17" s="33">
        <v>27274.119437054389</v>
      </c>
      <c r="AW17" s="34">
        <v>71.360690653710719</v>
      </c>
      <c r="AX17" s="33">
        <v>19769</v>
      </c>
      <c r="AY17" s="33">
        <v>27809.858323517059</v>
      </c>
      <c r="AZ17" s="34">
        <v>71.086302454416298</v>
      </c>
      <c r="BA17" s="33">
        <v>19866</v>
      </c>
      <c r="BB17" s="33">
        <v>28354.517559665946</v>
      </c>
      <c r="BC17" s="34">
        <v>70.062909581149825</v>
      </c>
      <c r="BD17" s="33">
        <v>21542</v>
      </c>
      <c r="BE17" s="33">
        <v>28911.555319999999</v>
      </c>
      <c r="BF17" s="34">
        <v>74.510000453341235</v>
      </c>
      <c r="BG17" s="33">
        <v>21164</v>
      </c>
      <c r="BH17" s="33">
        <v>28758.96313575983</v>
      </c>
      <c r="BI17" s="34">
        <v>73.590970231065086</v>
      </c>
      <c r="BJ17" s="33">
        <v>20411</v>
      </c>
      <c r="BK17" s="33">
        <v>28519.481017999999</v>
      </c>
      <c r="BL17" s="34">
        <v>71.568623521296374</v>
      </c>
      <c r="BM17" s="33">
        <v>19745</v>
      </c>
      <c r="BN17" s="33">
        <v>25813.499298261751</v>
      </c>
      <c r="BO17" s="34">
        <v>76.49098547956109</v>
      </c>
      <c r="BR17" s="22"/>
      <c r="BS17" s="22"/>
      <c r="BT17" s="22"/>
    </row>
    <row r="18" spans="1:72">
      <c r="A18" s="32" t="s">
        <v>53</v>
      </c>
      <c r="B18" s="33">
        <v>1436</v>
      </c>
      <c r="C18" s="33">
        <v>2765.8480515798851</v>
      </c>
      <c r="D18" s="34">
        <v>51.918976502694711</v>
      </c>
      <c r="E18" s="33">
        <v>1634</v>
      </c>
      <c r="F18" s="33">
        <v>2748.6814258485615</v>
      </c>
      <c r="G18" s="34">
        <v>59.446685404641187</v>
      </c>
      <c r="H18" s="33">
        <v>1403</v>
      </c>
      <c r="I18" s="33">
        <v>2722.9814113980665</v>
      </c>
      <c r="J18" s="34">
        <v>51.524406083978903</v>
      </c>
      <c r="K18" s="33">
        <v>1373</v>
      </c>
      <c r="L18" s="33">
        <v>2827.167025156813</v>
      </c>
      <c r="M18" s="34">
        <v>48.564516626811056</v>
      </c>
      <c r="N18" s="33">
        <v>1360</v>
      </c>
      <c r="O18" s="33">
        <v>2501.396643188652</v>
      </c>
      <c r="P18" s="34">
        <v>54.369626012863833</v>
      </c>
      <c r="Q18" s="33">
        <v>1373</v>
      </c>
      <c r="R18" s="33">
        <v>2530.7531002885758</v>
      </c>
      <c r="S18" s="34">
        <v>54.2526254277211</v>
      </c>
      <c r="T18" s="33">
        <v>1349</v>
      </c>
      <c r="U18" s="33">
        <v>2635.9780728717578</v>
      </c>
      <c r="V18" s="34">
        <v>51.176449982011277</v>
      </c>
      <c r="W18" s="33">
        <v>1317</v>
      </c>
      <c r="X18" s="33">
        <v>2546.1632058048021</v>
      </c>
      <c r="Y18" s="34">
        <v>51.724885388237205</v>
      </c>
      <c r="Z18" s="33">
        <v>1584</v>
      </c>
      <c r="AA18" s="33">
        <v>2408.6365975610206</v>
      </c>
      <c r="AB18" s="34">
        <v>65.76334518889044</v>
      </c>
      <c r="AC18" s="33">
        <v>1567</v>
      </c>
      <c r="AD18" s="33">
        <v>2119.7001700000001</v>
      </c>
      <c r="AE18" s="34">
        <v>73.925549574306061</v>
      </c>
      <c r="AF18" s="33">
        <v>1357.0000000000005</v>
      </c>
      <c r="AG18" s="33">
        <v>1974.43923</v>
      </c>
      <c r="AH18" s="34">
        <v>68.728375094127387</v>
      </c>
      <c r="AI18" s="33">
        <v>1337</v>
      </c>
      <c r="AJ18" s="33">
        <v>1855.80097</v>
      </c>
      <c r="AK18" s="34">
        <v>72.044363679796973</v>
      </c>
      <c r="AL18" s="33">
        <v>1369</v>
      </c>
      <c r="AM18" s="33">
        <v>2307.1323584088059</v>
      </c>
      <c r="AN18" s="34">
        <v>59.337731318725837</v>
      </c>
      <c r="AO18" s="33">
        <v>1343.9999999999995</v>
      </c>
      <c r="AP18" s="33">
        <v>2341.2520580894852</v>
      </c>
      <c r="AQ18" s="34">
        <v>57.405181785370608</v>
      </c>
      <c r="AR18" s="33">
        <v>1422.0000000000002</v>
      </c>
      <c r="AS18" s="33">
        <v>2392.0192035492319</v>
      </c>
      <c r="AT18" s="34">
        <v>59.44768327486937</v>
      </c>
      <c r="AU18" s="33">
        <v>1422</v>
      </c>
      <c r="AV18" s="33">
        <v>2431.7792686659332</v>
      </c>
      <c r="AW18" s="34">
        <v>58.475702064032518</v>
      </c>
      <c r="AX18" s="33">
        <v>1536</v>
      </c>
      <c r="AY18" s="33">
        <v>2368.103334328805</v>
      </c>
      <c r="AZ18" s="34">
        <v>64.862034427874775</v>
      </c>
      <c r="BA18" s="33">
        <v>1517</v>
      </c>
      <c r="BB18" s="33">
        <v>2286.3623382718661</v>
      </c>
      <c r="BC18" s="34">
        <v>66.34993826685475</v>
      </c>
      <c r="BD18" s="33">
        <v>1604</v>
      </c>
      <c r="BE18" s="33">
        <v>2194.126401</v>
      </c>
      <c r="BF18" s="34">
        <v>73.104265974328428</v>
      </c>
      <c r="BG18" s="33">
        <v>1611</v>
      </c>
      <c r="BH18" s="33">
        <v>2189.4306599370948</v>
      </c>
      <c r="BI18" s="34">
        <v>73.580772822752294</v>
      </c>
      <c r="BJ18" s="33">
        <v>1630</v>
      </c>
      <c r="BK18" s="33">
        <v>2185.7393187999996</v>
      </c>
      <c r="BL18" s="34">
        <v>74.57430929571656</v>
      </c>
      <c r="BM18" s="33">
        <v>1487</v>
      </c>
      <c r="BN18" s="33">
        <v>2429.3592628760252</v>
      </c>
      <c r="BO18" s="34">
        <v>61.209555240487475</v>
      </c>
      <c r="BR18" s="22"/>
      <c r="BS18" s="22"/>
      <c r="BT18" s="22"/>
    </row>
    <row r="19" spans="1:72">
      <c r="A19" s="32" t="s">
        <v>54</v>
      </c>
      <c r="B19" s="33">
        <v>3357</v>
      </c>
      <c r="C19" s="33">
        <v>5451.4070692440437</v>
      </c>
      <c r="D19" s="34">
        <v>61.580431572238489</v>
      </c>
      <c r="E19" s="33">
        <v>3363</v>
      </c>
      <c r="F19" s="33">
        <v>5417.6679000700078</v>
      </c>
      <c r="G19" s="34">
        <v>62.07467977054376</v>
      </c>
      <c r="H19" s="33">
        <v>3163</v>
      </c>
      <c r="I19" s="33">
        <v>5366.0885845803505</v>
      </c>
      <c r="J19" s="34">
        <v>58.944237504557691</v>
      </c>
      <c r="K19" s="33">
        <v>3257</v>
      </c>
      <c r="L19" s="33">
        <v>5469.9840345375915</v>
      </c>
      <c r="M19" s="34">
        <v>59.543135399212048</v>
      </c>
      <c r="N19" s="33">
        <v>3216</v>
      </c>
      <c r="O19" s="33">
        <v>5761.7417232784401</v>
      </c>
      <c r="P19" s="34">
        <v>55.816455413244228</v>
      </c>
      <c r="Q19" s="33">
        <v>3402</v>
      </c>
      <c r="R19" s="33">
        <v>5805.1099184816139</v>
      </c>
      <c r="S19" s="34">
        <v>58.603541496589408</v>
      </c>
      <c r="T19" s="33">
        <v>3688</v>
      </c>
      <c r="U19" s="33">
        <v>5515.7665826120738</v>
      </c>
      <c r="V19" s="34">
        <v>66.862872907386389</v>
      </c>
      <c r="W19" s="33">
        <v>3840</v>
      </c>
      <c r="X19" s="33">
        <v>5389.327162876295</v>
      </c>
      <c r="Y19" s="34">
        <v>71.25193709618074</v>
      </c>
      <c r="Z19" s="33">
        <v>4361</v>
      </c>
      <c r="AA19" s="33">
        <v>5154.8451030537517</v>
      </c>
      <c r="AB19" s="34">
        <v>84.600020229832424</v>
      </c>
      <c r="AC19" s="33">
        <v>4401</v>
      </c>
      <c r="AD19" s="33">
        <v>4955.9008599999997</v>
      </c>
      <c r="AE19" s="34">
        <v>88.803229207454322</v>
      </c>
      <c r="AF19" s="33">
        <v>3681.9999999999995</v>
      </c>
      <c r="AG19" s="33">
        <v>4581.7246599999999</v>
      </c>
      <c r="AH19" s="34">
        <v>80.362751436049834</v>
      </c>
      <c r="AI19" s="33">
        <v>3630</v>
      </c>
      <c r="AJ19" s="33">
        <v>4270.8907899999995</v>
      </c>
      <c r="AK19" s="34">
        <v>84.993978504423438</v>
      </c>
      <c r="AL19" s="33">
        <v>3438</v>
      </c>
      <c r="AM19" s="33">
        <v>5253.9899262345334</v>
      </c>
      <c r="AN19" s="34">
        <v>65.435983857395215</v>
      </c>
      <c r="AO19" s="33">
        <v>3450.9999999999991</v>
      </c>
      <c r="AP19" s="33">
        <v>5131.6485436460489</v>
      </c>
      <c r="AQ19" s="34">
        <v>67.249344351007622</v>
      </c>
      <c r="AR19" s="33">
        <v>3457</v>
      </c>
      <c r="AS19" s="33">
        <v>5151.47137816753</v>
      </c>
      <c r="AT19" s="34">
        <v>67.107040808789591</v>
      </c>
      <c r="AU19" s="33">
        <v>3426.0000000000009</v>
      </c>
      <c r="AV19" s="33">
        <v>5119.3452803583295</v>
      </c>
      <c r="AW19" s="34">
        <v>66.922620225377671</v>
      </c>
      <c r="AX19" s="33">
        <v>3548</v>
      </c>
      <c r="AY19" s="33">
        <v>5028.8205450585901</v>
      </c>
      <c r="AZ19" s="34">
        <v>70.553322955346431</v>
      </c>
      <c r="BA19" s="33">
        <v>3471</v>
      </c>
      <c r="BB19" s="33">
        <v>4885.2423865396195</v>
      </c>
      <c r="BC19" s="34">
        <v>71.050722264338361</v>
      </c>
      <c r="BD19" s="33">
        <v>3725</v>
      </c>
      <c r="BE19" s="33">
        <v>4862.4666120000002</v>
      </c>
      <c r="BF19" s="34">
        <v>76.607209822420884</v>
      </c>
      <c r="BG19" s="33">
        <v>3620</v>
      </c>
      <c r="BH19" s="33">
        <v>4906.1749325950295</v>
      </c>
      <c r="BI19" s="34">
        <v>73.784568421111487</v>
      </c>
      <c r="BJ19" s="33">
        <v>3589</v>
      </c>
      <c r="BK19" s="33">
        <v>4941.9783109999998</v>
      </c>
      <c r="BL19" s="34">
        <v>72.622738792914149</v>
      </c>
      <c r="BM19" s="33">
        <v>3568</v>
      </c>
      <c r="BN19" s="33">
        <v>5388.2995734120441</v>
      </c>
      <c r="BO19" s="34">
        <v>66.217550664886801</v>
      </c>
      <c r="BR19" s="22"/>
      <c r="BS19" s="22"/>
      <c r="BT19" s="22"/>
    </row>
    <row r="20" spans="1:72">
      <c r="A20" s="32" t="s">
        <v>55</v>
      </c>
      <c r="B20" s="33">
        <v>442</v>
      </c>
      <c r="C20" s="33">
        <v>658.20999128277106</v>
      </c>
      <c r="D20" s="34">
        <v>67.151821736797984</v>
      </c>
      <c r="E20" s="33">
        <v>483</v>
      </c>
      <c r="F20" s="33">
        <v>654.12746062519352</v>
      </c>
      <c r="G20" s="34">
        <v>73.838820271872464</v>
      </c>
      <c r="H20" s="33">
        <v>460</v>
      </c>
      <c r="I20" s="33">
        <v>647.96787549922692</v>
      </c>
      <c r="J20" s="34">
        <v>70.991173697552981</v>
      </c>
      <c r="K20" s="33">
        <v>434</v>
      </c>
      <c r="L20" s="33">
        <v>646.15198062353056</v>
      </c>
      <c r="M20" s="34">
        <v>67.166860586141681</v>
      </c>
      <c r="N20" s="33">
        <v>447</v>
      </c>
      <c r="O20" s="33">
        <v>685.10563134959261</v>
      </c>
      <c r="P20" s="34">
        <v>65.245413195546604</v>
      </c>
      <c r="Q20" s="33">
        <v>519</v>
      </c>
      <c r="R20" s="33">
        <v>723.25624008756768</v>
      </c>
      <c r="S20" s="34">
        <v>71.758800164263022</v>
      </c>
      <c r="T20" s="33">
        <v>496</v>
      </c>
      <c r="U20" s="33">
        <v>672.9041584822545</v>
      </c>
      <c r="V20" s="34">
        <v>73.710348457161487</v>
      </c>
      <c r="W20" s="33">
        <v>548</v>
      </c>
      <c r="X20" s="33">
        <v>653.77672102695078</v>
      </c>
      <c r="Y20" s="34">
        <v>83.820665737257059</v>
      </c>
      <c r="Z20" s="33">
        <v>620</v>
      </c>
      <c r="AA20" s="33">
        <v>623.41995896277149</v>
      </c>
      <c r="AB20" s="34">
        <v>99.451419718986614</v>
      </c>
      <c r="AC20" s="33">
        <v>699</v>
      </c>
      <c r="AD20" s="33">
        <v>663.55701999999997</v>
      </c>
      <c r="AE20" s="34">
        <v>105.34136162104051</v>
      </c>
      <c r="AF20" s="33">
        <v>573</v>
      </c>
      <c r="AG20" s="33">
        <v>666.89476999999999</v>
      </c>
      <c r="AH20" s="34">
        <v>85.920601836478639</v>
      </c>
      <c r="AI20" s="33">
        <v>587</v>
      </c>
      <c r="AJ20" s="33">
        <v>666.16006000000004</v>
      </c>
      <c r="AK20" s="34">
        <v>88.116960959802952</v>
      </c>
      <c r="AL20" s="33">
        <v>566</v>
      </c>
      <c r="AM20" s="33">
        <v>760.70371315800094</v>
      </c>
      <c r="AN20" s="34">
        <v>74.404789960902917</v>
      </c>
      <c r="AO20" s="33">
        <v>556</v>
      </c>
      <c r="AP20" s="33">
        <v>731.61371482678396</v>
      </c>
      <c r="AQ20" s="34">
        <v>75.996388357979043</v>
      </c>
      <c r="AR20" s="33">
        <v>580.99999999999989</v>
      </c>
      <c r="AS20" s="33">
        <v>757.08731493355504</v>
      </c>
      <c r="AT20" s="34">
        <v>76.741478629976868</v>
      </c>
      <c r="AU20" s="33">
        <v>576</v>
      </c>
      <c r="AV20" s="33">
        <v>777.23785650164996</v>
      </c>
      <c r="AW20" s="34">
        <v>74.108587890015784</v>
      </c>
      <c r="AX20" s="33">
        <v>556</v>
      </c>
      <c r="AY20" s="33">
        <v>743.56472021760305</v>
      </c>
      <c r="AZ20" s="34">
        <v>74.774930128111436</v>
      </c>
      <c r="BA20" s="33">
        <v>513</v>
      </c>
      <c r="BB20" s="33">
        <v>706.35221871193903</v>
      </c>
      <c r="BC20" s="34">
        <v>72.62665656171869</v>
      </c>
      <c r="BD20" s="33">
        <v>580</v>
      </c>
      <c r="BE20" s="33">
        <v>675.13616479999996</v>
      </c>
      <c r="BF20" s="34">
        <v>85.908595960315239</v>
      </c>
      <c r="BG20" s="33">
        <v>570</v>
      </c>
      <c r="BH20" s="33">
        <v>671.34075365395108</v>
      </c>
      <c r="BI20" s="34">
        <v>84.904721916198739</v>
      </c>
      <c r="BJ20" s="33">
        <v>528</v>
      </c>
      <c r="BK20" s="33">
        <v>670.0147864999999</v>
      </c>
      <c r="BL20" s="34">
        <v>78.804230986923159</v>
      </c>
      <c r="BM20" s="33">
        <v>515</v>
      </c>
      <c r="BN20" s="33">
        <v>750.24901939740812</v>
      </c>
      <c r="BO20" s="34">
        <v>68.643875124774226</v>
      </c>
      <c r="BR20" s="22"/>
      <c r="BS20" s="22"/>
      <c r="BT20" s="22"/>
    </row>
    <row r="21" spans="1:72">
      <c r="A21" s="32" t="s">
        <v>56</v>
      </c>
      <c r="B21" s="33">
        <v>3584</v>
      </c>
      <c r="C21" s="33">
        <v>5903.7770759958967</v>
      </c>
      <c r="D21" s="34">
        <v>60.706899225110426</v>
      </c>
      <c r="E21" s="33">
        <v>3736</v>
      </c>
      <c r="F21" s="33">
        <v>5867.0097152942708</v>
      </c>
      <c r="G21" s="34">
        <v>63.678094656310179</v>
      </c>
      <c r="H21" s="33">
        <v>3670</v>
      </c>
      <c r="I21" s="33">
        <v>5811.4089563175812</v>
      </c>
      <c r="J21" s="34">
        <v>63.151638915556681</v>
      </c>
      <c r="K21" s="33">
        <v>3534</v>
      </c>
      <c r="L21" s="33">
        <v>5665.1759450428344</v>
      </c>
      <c r="M21" s="34">
        <v>62.381116390433299</v>
      </c>
      <c r="N21" s="33">
        <v>3522</v>
      </c>
      <c r="O21" s="33">
        <v>5605.8011610520107</v>
      </c>
      <c r="P21" s="34">
        <v>62.827772495217168</v>
      </c>
      <c r="Q21" s="33">
        <v>3497</v>
      </c>
      <c r="R21" s="33">
        <v>5589.0210630979691</v>
      </c>
      <c r="S21" s="34">
        <v>62.569096815348715</v>
      </c>
      <c r="T21" s="33">
        <v>3723</v>
      </c>
      <c r="U21" s="33">
        <v>5579.4328786443939</v>
      </c>
      <c r="V21" s="34">
        <v>66.727211904457178</v>
      </c>
      <c r="W21" s="33">
        <v>3330</v>
      </c>
      <c r="X21" s="33">
        <v>5429.9539754050902</v>
      </c>
      <c r="Y21" s="34">
        <v>61.326486653168594</v>
      </c>
      <c r="Z21" s="33">
        <v>4366</v>
      </c>
      <c r="AA21" s="33">
        <v>5168.9728782023994</v>
      </c>
      <c r="AB21" s="34">
        <v>84.465523477816205</v>
      </c>
      <c r="AC21" s="33">
        <v>4454</v>
      </c>
      <c r="AD21" s="33">
        <v>5079.71047</v>
      </c>
      <c r="AE21" s="34">
        <v>87.682162719797688</v>
      </c>
      <c r="AF21" s="33">
        <v>4047.9999999999995</v>
      </c>
      <c r="AG21" s="33">
        <v>4773.2987700000003</v>
      </c>
      <c r="AH21" s="34">
        <v>84.805083340718667</v>
      </c>
      <c r="AI21" s="33">
        <v>3919</v>
      </c>
      <c r="AJ21" s="33">
        <v>4663.4399000000003</v>
      </c>
      <c r="AK21" s="34">
        <v>84.036678589982458</v>
      </c>
      <c r="AL21" s="33">
        <v>3831</v>
      </c>
      <c r="AM21" s="33">
        <v>5127.4326817154852</v>
      </c>
      <c r="AN21" s="34">
        <v>74.71575421480253</v>
      </c>
      <c r="AO21" s="33">
        <v>3957.0000000000009</v>
      </c>
      <c r="AP21" s="33">
        <v>5117.8765023657106</v>
      </c>
      <c r="AQ21" s="34">
        <v>77.31722323058986</v>
      </c>
      <c r="AR21" s="33">
        <v>3939.0000000000009</v>
      </c>
      <c r="AS21" s="33">
        <v>4991.3726059202272</v>
      </c>
      <c r="AT21" s="34">
        <v>78.916168176424748</v>
      </c>
      <c r="AU21" s="33">
        <v>3903</v>
      </c>
      <c r="AV21" s="33">
        <v>5012.7935701881897</v>
      </c>
      <c r="AW21" s="34">
        <v>77.86077653809059</v>
      </c>
      <c r="AX21" s="33">
        <v>3978</v>
      </c>
      <c r="AY21" s="33">
        <v>5047.9377812736502</v>
      </c>
      <c r="AZ21" s="34">
        <v>78.804457827455764</v>
      </c>
      <c r="BA21" s="33">
        <v>3845</v>
      </c>
      <c r="BB21" s="33">
        <v>5131.7485419965406</v>
      </c>
      <c r="BC21" s="34">
        <v>74.925728892087875</v>
      </c>
      <c r="BD21" s="33">
        <v>4213</v>
      </c>
      <c r="BE21" s="33">
        <v>5179.4325669999998</v>
      </c>
      <c r="BF21" s="34">
        <v>81.340956668545431</v>
      </c>
      <c r="BG21" s="33">
        <v>4150</v>
      </c>
      <c r="BH21" s="33">
        <v>5150.7724118708802</v>
      </c>
      <c r="BI21" s="34">
        <v>80.570440084589634</v>
      </c>
      <c r="BJ21" s="33">
        <v>4097</v>
      </c>
      <c r="BK21" s="33">
        <v>5126.8425674999999</v>
      </c>
      <c r="BL21" s="34">
        <v>79.912732760152196</v>
      </c>
      <c r="BM21" s="33">
        <v>3937</v>
      </c>
      <c r="BN21" s="33">
        <v>4924.1147118622976</v>
      </c>
      <c r="BO21" s="34">
        <v>79.9534582432794</v>
      </c>
      <c r="BR21" s="22"/>
      <c r="BS21" s="22"/>
      <c r="BT21" s="22"/>
    </row>
    <row r="22" spans="1:72">
      <c r="A22" s="32" t="s">
        <v>57</v>
      </c>
      <c r="B22" s="33">
        <v>1257</v>
      </c>
      <c r="C22" s="33">
        <v>1970.598001513755</v>
      </c>
      <c r="D22" s="34">
        <v>63.787743569942215</v>
      </c>
      <c r="E22" s="33">
        <v>1238</v>
      </c>
      <c r="F22" s="33">
        <v>1958.3683821106497</v>
      </c>
      <c r="G22" s="34">
        <v>63.215889886137461</v>
      </c>
      <c r="H22" s="33">
        <v>1216</v>
      </c>
      <c r="I22" s="33">
        <v>1939.9513960157001</v>
      </c>
      <c r="J22" s="34">
        <v>62.6819827804675</v>
      </c>
      <c r="K22" s="33">
        <v>1181</v>
      </c>
      <c r="L22" s="33">
        <v>2003.5848923963711</v>
      </c>
      <c r="M22" s="34">
        <v>58.944345432125651</v>
      </c>
      <c r="N22" s="33">
        <v>1163</v>
      </c>
      <c r="O22" s="33">
        <v>1910.7976700414642</v>
      </c>
      <c r="P22" s="34">
        <v>60.864633562943531</v>
      </c>
      <c r="Q22" s="33">
        <v>1149</v>
      </c>
      <c r="R22" s="33">
        <v>1933.2333279890822</v>
      </c>
      <c r="S22" s="34">
        <v>59.434108825093091</v>
      </c>
      <c r="T22" s="33">
        <v>1109</v>
      </c>
      <c r="U22" s="33">
        <v>1887.2203547785607</v>
      </c>
      <c r="V22" s="34">
        <v>58.763673102186623</v>
      </c>
      <c r="W22" s="33">
        <v>1238</v>
      </c>
      <c r="X22" s="33">
        <v>1836.4830755275816</v>
      </c>
      <c r="Y22" s="34">
        <v>67.411457066891273</v>
      </c>
      <c r="Z22" s="33">
        <v>1353</v>
      </c>
      <c r="AA22" s="33">
        <v>1750.2300647325224</v>
      </c>
      <c r="AB22" s="34">
        <v>77.304122884368994</v>
      </c>
      <c r="AC22" s="33">
        <v>1385</v>
      </c>
      <c r="AD22" s="33">
        <v>1443.9520500000001</v>
      </c>
      <c r="AE22" s="34">
        <v>95.917312489704898</v>
      </c>
      <c r="AF22" s="33">
        <v>1252.9999999999998</v>
      </c>
      <c r="AG22" s="33">
        <v>1362.06341</v>
      </c>
      <c r="AH22" s="34">
        <v>91.992780277388093</v>
      </c>
      <c r="AI22" s="33">
        <v>1185</v>
      </c>
      <c r="AJ22" s="33">
        <v>1271.8578299999999</v>
      </c>
      <c r="AK22" s="34">
        <v>93.170790952318953</v>
      </c>
      <c r="AL22" s="33">
        <v>1168</v>
      </c>
      <c r="AM22" s="33">
        <v>1737.3859670015211</v>
      </c>
      <c r="AN22" s="34">
        <v>67.227433753007716</v>
      </c>
      <c r="AO22" s="33">
        <v>1160</v>
      </c>
      <c r="AP22" s="33">
        <v>1646.9332893592878</v>
      </c>
      <c r="AQ22" s="34">
        <v>70.433939704459974</v>
      </c>
      <c r="AR22" s="33">
        <v>1168</v>
      </c>
      <c r="AS22" s="33">
        <v>1656.9849001003172</v>
      </c>
      <c r="AT22" s="34">
        <v>70.489477600507215</v>
      </c>
      <c r="AU22" s="33">
        <v>1130.0000000000002</v>
      </c>
      <c r="AV22" s="33">
        <v>1628.626539701406</v>
      </c>
      <c r="AW22" s="34">
        <v>69.383616959058983</v>
      </c>
      <c r="AX22" s="33">
        <v>1161</v>
      </c>
      <c r="AY22" s="33">
        <v>1638.461279633269</v>
      </c>
      <c r="AZ22" s="34">
        <v>70.85916612322157</v>
      </c>
      <c r="BA22" s="33">
        <v>1228</v>
      </c>
      <c r="BB22" s="33">
        <v>1642.2683685327131</v>
      </c>
      <c r="BC22" s="34">
        <v>74.774624143626312</v>
      </c>
      <c r="BD22" s="33">
        <v>1301</v>
      </c>
      <c r="BE22" s="33">
        <v>1626.8271052999999</v>
      </c>
      <c r="BF22" s="34">
        <v>79.971620571202934</v>
      </c>
      <c r="BG22" s="33">
        <v>1286</v>
      </c>
      <c r="BH22" s="33">
        <v>1620.6847428194051</v>
      </c>
      <c r="BI22" s="34">
        <v>79.349176679656111</v>
      </c>
      <c r="BJ22" s="33">
        <v>1256</v>
      </c>
      <c r="BK22" s="33">
        <v>1618.4973212</v>
      </c>
      <c r="BL22" s="34">
        <v>77.602847008036179</v>
      </c>
      <c r="BM22" s="33">
        <v>1218</v>
      </c>
      <c r="BN22" s="33">
        <v>1664.7422833617629</v>
      </c>
      <c r="BO22" s="34">
        <v>73.16447789986951</v>
      </c>
      <c r="BR22" s="22"/>
      <c r="BS22" s="22"/>
      <c r="BT22" s="22"/>
    </row>
    <row r="23" spans="1:72">
      <c r="A23" s="32" t="s">
        <v>58</v>
      </c>
      <c r="B23" s="33">
        <v>1197</v>
      </c>
      <c r="C23" s="33">
        <v>1829.0981919489409</v>
      </c>
      <c r="D23" s="34">
        <v>65.442085354891333</v>
      </c>
      <c r="E23" s="33">
        <v>1077</v>
      </c>
      <c r="F23" s="33">
        <v>1817.6819295061864</v>
      </c>
      <c r="G23" s="34">
        <v>59.251290477019317</v>
      </c>
      <c r="H23" s="33">
        <v>1106</v>
      </c>
      <c r="I23" s="33">
        <v>1800.5418610939387</v>
      </c>
      <c r="J23" s="34">
        <v>61.425953147683984</v>
      </c>
      <c r="K23" s="33">
        <v>1121</v>
      </c>
      <c r="L23" s="33">
        <v>1806.6725783819265</v>
      </c>
      <c r="M23" s="34">
        <v>62.047767449040407</v>
      </c>
      <c r="N23" s="33">
        <v>1162</v>
      </c>
      <c r="O23" s="33">
        <v>1828.4357168579545</v>
      </c>
      <c r="P23" s="34">
        <v>63.551591630293679</v>
      </c>
      <c r="Q23" s="33">
        <v>1259</v>
      </c>
      <c r="R23" s="33">
        <v>1833.6221920142943</v>
      </c>
      <c r="S23" s="34">
        <v>68.661908951753418</v>
      </c>
      <c r="T23" s="33">
        <v>1214</v>
      </c>
      <c r="U23" s="33">
        <v>1854.4496568329018</v>
      </c>
      <c r="V23" s="34">
        <v>65.464165906413143</v>
      </c>
      <c r="W23" s="33">
        <v>1254</v>
      </c>
      <c r="X23" s="33">
        <v>1831.2268442969603</v>
      </c>
      <c r="Y23" s="34">
        <v>68.478681595639912</v>
      </c>
      <c r="Z23" s="33">
        <v>1482</v>
      </c>
      <c r="AA23" s="33">
        <v>1758.6168646214301</v>
      </c>
      <c r="AB23" s="34">
        <v>84.270771525839081</v>
      </c>
      <c r="AC23" s="33">
        <v>1549</v>
      </c>
      <c r="AD23" s="33">
        <v>1594.2091200000002</v>
      </c>
      <c r="AE23" s="34">
        <v>97.164166266970028</v>
      </c>
      <c r="AF23" s="33">
        <v>1308.9999999999995</v>
      </c>
      <c r="AG23" s="33">
        <v>1526.1279100000002</v>
      </c>
      <c r="AH23" s="34">
        <v>85.772627013944032</v>
      </c>
      <c r="AI23" s="33">
        <v>1267</v>
      </c>
      <c r="AJ23" s="33">
        <v>1395.76935</v>
      </c>
      <c r="AK23" s="34">
        <v>90.774310239725494</v>
      </c>
      <c r="AL23" s="33">
        <v>1228</v>
      </c>
      <c r="AM23" s="33">
        <v>1619.0139978940379</v>
      </c>
      <c r="AN23" s="34">
        <v>75.848633896763303</v>
      </c>
      <c r="AO23" s="33">
        <v>1309</v>
      </c>
      <c r="AP23" s="33">
        <v>1599.6916344332981</v>
      </c>
      <c r="AQ23" s="34">
        <v>81.828270638154734</v>
      </c>
      <c r="AR23" s="33">
        <v>1324.9999999999998</v>
      </c>
      <c r="AS23" s="33">
        <v>1673.0628447842182</v>
      </c>
      <c r="AT23" s="34">
        <v>79.196068703019364</v>
      </c>
      <c r="AU23" s="33">
        <v>1336</v>
      </c>
      <c r="AV23" s="33">
        <v>1699.3554639799449</v>
      </c>
      <c r="AW23" s="34">
        <v>78.618042447166715</v>
      </c>
      <c r="AX23" s="33">
        <v>1339</v>
      </c>
      <c r="AY23" s="33">
        <v>1608.7182111580669</v>
      </c>
      <c r="AZ23" s="34">
        <v>83.233967932525303</v>
      </c>
      <c r="BA23" s="33">
        <v>1351</v>
      </c>
      <c r="BB23" s="33">
        <v>1499.1888415141339</v>
      </c>
      <c r="BC23" s="34">
        <v>90.115398580177015</v>
      </c>
      <c r="BD23" s="33">
        <v>1481</v>
      </c>
      <c r="BE23" s="33">
        <v>1420.004019</v>
      </c>
      <c r="BF23" s="34">
        <v>104.29547946230144</v>
      </c>
      <c r="BG23" s="33">
        <v>1438</v>
      </c>
      <c r="BH23" s="33">
        <v>1417.1706914101751</v>
      </c>
      <c r="BI23" s="34">
        <v>101.46978121379991</v>
      </c>
      <c r="BJ23" s="33">
        <v>1449</v>
      </c>
      <c r="BK23" s="33">
        <v>1430.8560438</v>
      </c>
      <c r="BL23" s="34">
        <v>101.26804903111106</v>
      </c>
      <c r="BM23" s="33">
        <v>1464</v>
      </c>
      <c r="BN23" s="33">
        <v>1762.1133333117482</v>
      </c>
      <c r="BO23" s="34">
        <v>83.08205677375652</v>
      </c>
      <c r="BR23" s="22"/>
      <c r="BS23" s="22"/>
      <c r="BT23" s="22"/>
    </row>
    <row r="24" spans="1:72">
      <c r="A24" s="32" t="s">
        <v>92</v>
      </c>
      <c r="B24" s="33">
        <v>6947</v>
      </c>
      <c r="C24" s="33">
        <v>11261.267143914682</v>
      </c>
      <c r="D24" s="34">
        <v>61.689327774752172</v>
      </c>
      <c r="E24" s="33">
        <v>6660</v>
      </c>
      <c r="F24" s="33">
        <v>11191.095285913796</v>
      </c>
      <c r="G24" s="34">
        <v>59.511601231587456</v>
      </c>
      <c r="H24" s="33">
        <v>6488</v>
      </c>
      <c r="I24" s="33">
        <v>11143.351256267591</v>
      </c>
      <c r="J24" s="34">
        <v>58.223059210763161</v>
      </c>
      <c r="K24" s="33">
        <v>6581</v>
      </c>
      <c r="L24" s="33">
        <v>11039.773606387473</v>
      </c>
      <c r="M24" s="34">
        <v>59.611729684314511</v>
      </c>
      <c r="N24" s="33">
        <v>6775</v>
      </c>
      <c r="O24" s="33">
        <v>10907.705756524454</v>
      </c>
      <c r="P24" s="34">
        <v>62.112053178071179</v>
      </c>
      <c r="Q24" s="33">
        <v>7044</v>
      </c>
      <c r="R24" s="33">
        <v>10967.186684796803</v>
      </c>
      <c r="S24" s="34">
        <v>64.227957473950028</v>
      </c>
      <c r="T24" s="33">
        <v>7121</v>
      </c>
      <c r="U24" s="33">
        <v>11115.081716461191</v>
      </c>
      <c r="V24" s="34">
        <v>64.066105690018958</v>
      </c>
      <c r="W24" s="33">
        <v>7276</v>
      </c>
      <c r="X24" s="33">
        <v>10920.709367367957</v>
      </c>
      <c r="Y24" s="34">
        <v>66.625708598576296</v>
      </c>
      <c r="Z24" s="33">
        <v>8582</v>
      </c>
      <c r="AA24" s="33">
        <v>10500.033972296205</v>
      </c>
      <c r="AB24" s="34">
        <v>81.73306888952132</v>
      </c>
      <c r="AC24" s="33">
        <v>9104</v>
      </c>
      <c r="AD24" s="33">
        <v>9580.4305400000012</v>
      </c>
      <c r="AE24" s="34">
        <v>95.027044577894287</v>
      </c>
      <c r="AF24" s="33">
        <v>8373</v>
      </c>
      <c r="AG24" s="33">
        <v>9176.3655600000002</v>
      </c>
      <c r="AH24" s="34">
        <v>91.245275106498582</v>
      </c>
      <c r="AI24" s="33">
        <v>7977</v>
      </c>
      <c r="AJ24" s="33">
        <v>8510.0513099999989</v>
      </c>
      <c r="AK24" s="34">
        <v>93.736215087521018</v>
      </c>
      <c r="AL24" s="33">
        <v>7858</v>
      </c>
      <c r="AM24" s="33">
        <v>10411.084763079871</v>
      </c>
      <c r="AN24" s="34">
        <v>75.477245443878203</v>
      </c>
      <c r="AO24" s="33">
        <v>8041.0000000000027</v>
      </c>
      <c r="AP24" s="33">
        <v>10326.471970141291</v>
      </c>
      <c r="AQ24" s="34">
        <v>77.867833498704428</v>
      </c>
      <c r="AR24" s="33">
        <v>7952.9999999999982</v>
      </c>
      <c r="AS24" s="33">
        <v>10354.368449628051</v>
      </c>
      <c r="AT24" s="34">
        <v>76.808161103110876</v>
      </c>
      <c r="AU24" s="33">
        <v>7970</v>
      </c>
      <c r="AV24" s="33">
        <v>10359.53186937226</v>
      </c>
      <c r="AW24" s="34">
        <v>76.933978296482024</v>
      </c>
      <c r="AX24" s="33">
        <v>8111</v>
      </c>
      <c r="AY24" s="33">
        <v>9959.6329906853898</v>
      </c>
      <c r="AZ24" s="34">
        <v>81.4387438531691</v>
      </c>
      <c r="BA24" s="33">
        <v>8198</v>
      </c>
      <c r="BB24" s="33">
        <v>9600.7991646650808</v>
      </c>
      <c r="BC24" s="34">
        <v>85.388725036266123</v>
      </c>
      <c r="BD24" s="33">
        <v>8572</v>
      </c>
      <c r="BE24" s="33">
        <v>9182.2078120000006</v>
      </c>
      <c r="BF24" s="34">
        <v>93.354454348086804</v>
      </c>
      <c r="BG24" s="33">
        <v>8300</v>
      </c>
      <c r="BH24" s="33">
        <v>9236.0920078766394</v>
      </c>
      <c r="BI24" s="34">
        <v>89.864847523407846</v>
      </c>
      <c r="BJ24" s="33">
        <v>8422</v>
      </c>
      <c r="BK24" s="33">
        <v>9274.2955660000007</v>
      </c>
      <c r="BL24" s="34">
        <v>90.810131508806379</v>
      </c>
      <c r="BM24" s="33">
        <v>8500</v>
      </c>
      <c r="BN24" s="33">
        <v>10635.71489113009</v>
      </c>
      <c r="BO24" s="34">
        <v>79.919404450083363</v>
      </c>
      <c r="BR24" s="22"/>
      <c r="BS24" s="22"/>
      <c r="BT24" s="22"/>
    </row>
    <row r="25" spans="1:72">
      <c r="A25" s="32" t="s">
        <v>59</v>
      </c>
      <c r="B25" s="33">
        <v>7995</v>
      </c>
      <c r="C25" s="33">
        <v>10177.249694233898</v>
      </c>
      <c r="D25" s="34">
        <v>78.557569482939087</v>
      </c>
      <c r="E25" s="33">
        <v>8155</v>
      </c>
      <c r="F25" s="33">
        <v>10113.885153372499</v>
      </c>
      <c r="G25" s="34">
        <v>80.631724370339484</v>
      </c>
      <c r="H25" s="33">
        <v>8163</v>
      </c>
      <c r="I25" s="33">
        <v>10144.221282589713</v>
      </c>
      <c r="J25" s="34">
        <v>80.469459139362073</v>
      </c>
      <c r="K25" s="33">
        <v>7986</v>
      </c>
      <c r="L25" s="33">
        <v>9931.2463244619939</v>
      </c>
      <c r="M25" s="34">
        <v>80.412868023718318</v>
      </c>
      <c r="N25" s="33">
        <v>8269</v>
      </c>
      <c r="O25" s="33">
        <v>9927.1803981579524</v>
      </c>
      <c r="P25" s="34">
        <v>83.29656224978406</v>
      </c>
      <c r="Q25" s="33">
        <v>8827</v>
      </c>
      <c r="R25" s="33">
        <v>9961.7942543161007</v>
      </c>
      <c r="S25" s="34">
        <v>88.608535517339831</v>
      </c>
      <c r="T25" s="33">
        <v>8286</v>
      </c>
      <c r="U25" s="33">
        <v>9504.4024376281996</v>
      </c>
      <c r="V25" s="34">
        <v>87.180651854507872</v>
      </c>
      <c r="W25" s="33">
        <v>8267</v>
      </c>
      <c r="X25" s="33">
        <v>9200.9340777139168</v>
      </c>
      <c r="Y25" s="34">
        <v>89.849573208267529</v>
      </c>
      <c r="Z25" s="33">
        <v>8911</v>
      </c>
      <c r="AA25" s="33">
        <v>8718.653297094248</v>
      </c>
      <c r="AB25" s="34">
        <v>102.20615152766607</v>
      </c>
      <c r="AC25" s="33">
        <v>9063</v>
      </c>
      <c r="AD25" s="33">
        <v>9222.3324300000004</v>
      </c>
      <c r="AE25" s="34">
        <v>98.272319598004344</v>
      </c>
      <c r="AF25" s="33">
        <v>8238.9999999999964</v>
      </c>
      <c r="AG25" s="33">
        <v>8913.6837300000007</v>
      </c>
      <c r="AH25" s="34">
        <v>92.43092137396259</v>
      </c>
      <c r="AI25" s="33">
        <v>8280</v>
      </c>
      <c r="AJ25" s="33">
        <v>8980.1737300000004</v>
      </c>
      <c r="AK25" s="34">
        <v>92.203115985819579</v>
      </c>
      <c r="AL25" s="33">
        <v>8320</v>
      </c>
      <c r="AM25" s="33">
        <v>10214.690328571969</v>
      </c>
      <c r="AN25" s="34">
        <v>81.451318957049097</v>
      </c>
      <c r="AO25" s="33">
        <v>8442</v>
      </c>
      <c r="AP25" s="33">
        <v>10279.92529600534</v>
      </c>
      <c r="AQ25" s="34">
        <v>82.121219336880429</v>
      </c>
      <c r="AR25" s="33">
        <v>8778.0000000000018</v>
      </c>
      <c r="AS25" s="33">
        <v>10448.029719266859</v>
      </c>
      <c r="AT25" s="34">
        <v>84.015840649962826</v>
      </c>
      <c r="AU25" s="33">
        <v>8663.9999999999982</v>
      </c>
      <c r="AV25" s="33">
        <v>10393.379976453769</v>
      </c>
      <c r="AW25" s="34">
        <v>83.360754823053853</v>
      </c>
      <c r="AX25" s="33">
        <v>8666</v>
      </c>
      <c r="AY25" s="33">
        <v>10567.40595476505</v>
      </c>
      <c r="AZ25" s="34">
        <v>82.006880752909197</v>
      </c>
      <c r="BA25" s="33">
        <v>8867</v>
      </c>
      <c r="BB25" s="33">
        <v>10620.729982344379</v>
      </c>
      <c r="BC25" s="34">
        <v>83.48767000705476</v>
      </c>
      <c r="BD25" s="33">
        <v>9142</v>
      </c>
      <c r="BE25" s="33">
        <v>10773.644043</v>
      </c>
      <c r="BF25" s="34">
        <v>84.855225989574677</v>
      </c>
      <c r="BG25" s="33">
        <v>9164</v>
      </c>
      <c r="BH25" s="33">
        <v>10731.570789535119</v>
      </c>
      <c r="BI25" s="34">
        <v>85.392904540463604</v>
      </c>
      <c r="BJ25" s="33">
        <v>9323</v>
      </c>
      <c r="BK25" s="33">
        <v>10701.890406999999</v>
      </c>
      <c r="BL25" s="34">
        <v>87.115450125539681</v>
      </c>
      <c r="BM25" s="33">
        <v>9394</v>
      </c>
      <c r="BN25" s="33">
        <v>9372.900559344791</v>
      </c>
      <c r="BO25" s="34">
        <v>100.22511111178036</v>
      </c>
      <c r="BR25" s="22"/>
      <c r="BS25" s="22"/>
      <c r="BT25" s="22"/>
    </row>
    <row r="26" spans="1:72">
      <c r="A26" s="32" t="s">
        <v>60</v>
      </c>
      <c r="B26" s="33">
        <v>1168</v>
      </c>
      <c r="C26" s="33">
        <v>1515.4399484139481</v>
      </c>
      <c r="D26" s="34">
        <v>77.073327862474727</v>
      </c>
      <c r="E26" s="33">
        <v>1178</v>
      </c>
      <c r="F26" s="33">
        <v>1506.0191749928822</v>
      </c>
      <c r="G26" s="34">
        <v>78.219455605906717</v>
      </c>
      <c r="H26" s="33">
        <v>1133</v>
      </c>
      <c r="I26" s="33">
        <v>1491.7659556955227</v>
      </c>
      <c r="J26" s="34">
        <v>75.950251825645708</v>
      </c>
      <c r="K26" s="33">
        <v>1088</v>
      </c>
      <c r="L26" s="33">
        <v>1497.5889622366894</v>
      </c>
      <c r="M26" s="34">
        <v>72.6501081027629</v>
      </c>
      <c r="N26" s="33">
        <v>1133</v>
      </c>
      <c r="O26" s="33">
        <v>1406.2743396684191</v>
      </c>
      <c r="P26" s="34">
        <v>80.567494409884944</v>
      </c>
      <c r="Q26" s="33">
        <v>1130</v>
      </c>
      <c r="R26" s="33">
        <v>1397.3359288969209</v>
      </c>
      <c r="S26" s="34">
        <v>80.868170397081244</v>
      </c>
      <c r="T26" s="33">
        <v>1054</v>
      </c>
      <c r="U26" s="33">
        <v>1376.638777886124</v>
      </c>
      <c r="V26" s="34">
        <v>76.563294375482656</v>
      </c>
      <c r="W26" s="33">
        <v>1104</v>
      </c>
      <c r="X26" s="33">
        <v>1334.1353985632084</v>
      </c>
      <c r="Y26" s="34">
        <v>82.750221693311502</v>
      </c>
      <c r="Z26" s="33">
        <v>1156</v>
      </c>
      <c r="AA26" s="33">
        <v>1247.516504363869</v>
      </c>
      <c r="AB26" s="34">
        <v>92.664104719758001</v>
      </c>
      <c r="AC26" s="33">
        <v>1150</v>
      </c>
      <c r="AD26" s="33">
        <v>1095.75503</v>
      </c>
      <c r="AE26" s="34">
        <v>104.95046506882109</v>
      </c>
      <c r="AF26" s="33">
        <v>992.00000000000034</v>
      </c>
      <c r="AG26" s="33">
        <v>1086.9556700000001</v>
      </c>
      <c r="AH26" s="34">
        <v>91.264071514526464</v>
      </c>
      <c r="AI26" s="33">
        <v>978</v>
      </c>
      <c r="AJ26" s="33">
        <v>1026.22012</v>
      </c>
      <c r="AK26" s="34">
        <v>95.30119132725639</v>
      </c>
      <c r="AL26" s="33">
        <v>959</v>
      </c>
      <c r="AM26" s="33">
        <v>1223.0899881185248</v>
      </c>
      <c r="AN26" s="34">
        <v>78.407967468953487</v>
      </c>
      <c r="AO26" s="33">
        <v>985.00000000000011</v>
      </c>
      <c r="AP26" s="33">
        <v>1189.4145057293381</v>
      </c>
      <c r="AQ26" s="34">
        <v>82.813854653303324</v>
      </c>
      <c r="AR26" s="33">
        <v>1021</v>
      </c>
      <c r="AS26" s="33">
        <v>1204.0247018572131</v>
      </c>
      <c r="AT26" s="34">
        <v>84.798924675308015</v>
      </c>
      <c r="AU26" s="33">
        <v>979</v>
      </c>
      <c r="AV26" s="33">
        <v>1209.398383735981</v>
      </c>
      <c r="AW26" s="34">
        <v>80.949339205808101</v>
      </c>
      <c r="AX26" s="33">
        <v>1024</v>
      </c>
      <c r="AY26" s="33">
        <v>1193.9686409702699</v>
      </c>
      <c r="AZ26" s="34">
        <v>85.764396556332827</v>
      </c>
      <c r="BA26" s="33">
        <v>1046</v>
      </c>
      <c r="BB26" s="33">
        <v>1180.736003467915</v>
      </c>
      <c r="BC26" s="34">
        <v>88.588812141563849</v>
      </c>
      <c r="BD26" s="33">
        <v>1057</v>
      </c>
      <c r="BE26" s="33">
        <v>1184.8671770999999</v>
      </c>
      <c r="BF26" s="34">
        <v>89.208311313597292</v>
      </c>
      <c r="BG26" s="33">
        <v>1030</v>
      </c>
      <c r="BH26" s="33">
        <v>1173.478876065175</v>
      </c>
      <c r="BI26" s="34">
        <v>87.773203336537421</v>
      </c>
      <c r="BJ26" s="33">
        <v>1036</v>
      </c>
      <c r="BK26" s="33">
        <v>1163.7074582999999</v>
      </c>
      <c r="BL26" s="34">
        <v>89.025810792124588</v>
      </c>
      <c r="BM26" s="33">
        <v>980</v>
      </c>
      <c r="BN26" s="33">
        <v>1189.5298204876669</v>
      </c>
      <c r="BO26" s="34">
        <v>82.385492412307343</v>
      </c>
      <c r="BR26" s="22"/>
      <c r="BS26" s="22"/>
      <c r="BT26" s="22"/>
    </row>
    <row r="27" spans="1:72">
      <c r="A27" s="32" t="s">
        <v>61</v>
      </c>
      <c r="B27" s="33">
        <v>18680</v>
      </c>
      <c r="C27" s="33">
        <v>34732.191091096371</v>
      </c>
      <c r="D27" s="34">
        <v>53.782958728419054</v>
      </c>
      <c r="E27" s="33">
        <v>19588</v>
      </c>
      <c r="F27" s="33">
        <v>34516.925148741073</v>
      </c>
      <c r="G27" s="34">
        <v>56.74897145557135</v>
      </c>
      <c r="H27" s="33">
        <v>20342</v>
      </c>
      <c r="I27" s="33">
        <v>34348.434418444405</v>
      </c>
      <c r="J27" s="34">
        <v>59.222495419112214</v>
      </c>
      <c r="K27" s="33">
        <v>20500</v>
      </c>
      <c r="L27" s="33">
        <v>34957.289299286582</v>
      </c>
      <c r="M27" s="34">
        <v>58.642990949582497</v>
      </c>
      <c r="N27" s="33">
        <v>21424</v>
      </c>
      <c r="O27" s="33">
        <v>34778.984815682386</v>
      </c>
      <c r="P27" s="34">
        <v>61.600417934969698</v>
      </c>
      <c r="Q27" s="33">
        <v>21625</v>
      </c>
      <c r="R27" s="33">
        <v>35142.291311848203</v>
      </c>
      <c r="S27" s="34">
        <v>61.535543622077782</v>
      </c>
      <c r="T27" s="33">
        <v>20859</v>
      </c>
      <c r="U27" s="33">
        <v>34123.303084470128</v>
      </c>
      <c r="V27" s="34">
        <v>61.128314420104161</v>
      </c>
      <c r="W27" s="33">
        <v>22686</v>
      </c>
      <c r="X27" s="33">
        <v>33531.191494871069</v>
      </c>
      <c r="Y27" s="34">
        <v>67.656408820038649</v>
      </c>
      <c r="Z27" s="33">
        <v>24393</v>
      </c>
      <c r="AA27" s="33">
        <v>32241.227432395564</v>
      </c>
      <c r="AB27" s="34">
        <v>75.657789552671403</v>
      </c>
      <c r="AC27" s="33">
        <v>26052</v>
      </c>
      <c r="AD27" s="33">
        <v>29026.777099999999</v>
      </c>
      <c r="AE27" s="34">
        <v>89.751610763566305</v>
      </c>
      <c r="AF27" s="33">
        <v>24738.999999999993</v>
      </c>
      <c r="AG27" s="33">
        <v>27872.465789999995</v>
      </c>
      <c r="AH27" s="34">
        <v>88.757845058960598</v>
      </c>
      <c r="AI27" s="33">
        <v>23171</v>
      </c>
      <c r="AJ27" s="33">
        <v>27276.344590000001</v>
      </c>
      <c r="AK27" s="34">
        <v>84.949066116780571</v>
      </c>
      <c r="AL27" s="33">
        <v>20458</v>
      </c>
      <c r="AM27" s="33">
        <v>32239.830970585521</v>
      </c>
      <c r="AN27" s="34">
        <v>63.455667676003493</v>
      </c>
      <c r="AO27" s="33">
        <v>22497.000000000007</v>
      </c>
      <c r="AP27" s="33">
        <v>32355.757708361329</v>
      </c>
      <c r="AQ27" s="34">
        <v>69.530128772680115</v>
      </c>
      <c r="AR27" s="33">
        <v>22877.000000000011</v>
      </c>
      <c r="AS27" s="33">
        <v>32635.0766088856</v>
      </c>
      <c r="AT27" s="34">
        <v>70.099421779114977</v>
      </c>
      <c r="AU27" s="33">
        <v>23750.999999999996</v>
      </c>
      <c r="AV27" s="33">
        <v>32977.639304916702</v>
      </c>
      <c r="AW27" s="34">
        <v>72.021528831685998</v>
      </c>
      <c r="AX27" s="33">
        <v>23872</v>
      </c>
      <c r="AY27" s="33">
        <v>33031.768733260702</v>
      </c>
      <c r="AZ27" s="34">
        <v>72.269820586272601</v>
      </c>
      <c r="BA27" s="33">
        <v>23868</v>
      </c>
      <c r="BB27" s="33">
        <v>32954.888961725897</v>
      </c>
      <c r="BC27" s="34">
        <v>72.426279535399161</v>
      </c>
      <c r="BD27" s="33">
        <v>25202</v>
      </c>
      <c r="BE27" s="33">
        <v>32738.66893</v>
      </c>
      <c r="BF27" s="34">
        <v>76.979305584736863</v>
      </c>
      <c r="BG27" s="33">
        <v>25074</v>
      </c>
      <c r="BH27" s="33">
        <v>32537.158066684297</v>
      </c>
      <c r="BI27" s="34">
        <v>77.062661553327132</v>
      </c>
      <c r="BJ27" s="33">
        <v>24841</v>
      </c>
      <c r="BK27" s="33">
        <v>32321.847840000002</v>
      </c>
      <c r="BL27" s="34">
        <v>76.855135643754693</v>
      </c>
      <c r="BM27" s="33">
        <v>24612</v>
      </c>
      <c r="BN27" s="33">
        <v>33924.29615784077</v>
      </c>
      <c r="BO27" s="34">
        <v>72.54977342930529</v>
      </c>
      <c r="BR27" s="22"/>
      <c r="BS27" s="22"/>
      <c r="BT27" s="22"/>
    </row>
    <row r="28" spans="1:72">
      <c r="A28" s="32" t="s">
        <v>62</v>
      </c>
      <c r="B28" s="33">
        <v>1408</v>
      </c>
      <c r="C28" s="33">
        <v>2384.2363886885169</v>
      </c>
      <c r="D28" s="34">
        <v>59.054547052462802</v>
      </c>
      <c r="E28" s="33">
        <v>1494</v>
      </c>
      <c r="F28" s="33">
        <v>2369.3454931931042</v>
      </c>
      <c r="G28" s="34">
        <v>63.055388261953127</v>
      </c>
      <c r="H28" s="33">
        <v>1528</v>
      </c>
      <c r="I28" s="33">
        <v>2346.9460624121739</v>
      </c>
      <c r="J28" s="34">
        <v>65.105884812262488</v>
      </c>
      <c r="K28" s="33">
        <v>1437</v>
      </c>
      <c r="L28" s="33">
        <v>2298.2777067911475</v>
      </c>
      <c r="M28" s="34">
        <v>62.525081096763437</v>
      </c>
      <c r="N28" s="33">
        <v>1388</v>
      </c>
      <c r="O28" s="33">
        <v>2419.1652084727934</v>
      </c>
      <c r="P28" s="34">
        <v>57.375163760570004</v>
      </c>
      <c r="Q28" s="33">
        <v>1490</v>
      </c>
      <c r="R28" s="33">
        <v>2448.0163488045914</v>
      </c>
      <c r="S28" s="34">
        <v>60.865606585004741</v>
      </c>
      <c r="T28" s="33">
        <v>1613</v>
      </c>
      <c r="U28" s="33">
        <v>2184.9105201916441</v>
      </c>
      <c r="V28" s="34">
        <v>73.824533549251242</v>
      </c>
      <c r="W28" s="33">
        <v>1543</v>
      </c>
      <c r="X28" s="33">
        <v>2116.6917052353338</v>
      </c>
      <c r="Y28" s="34">
        <v>72.896775481455819</v>
      </c>
      <c r="Z28" s="33">
        <v>1619</v>
      </c>
      <c r="AA28" s="33">
        <v>2010.5565350688876</v>
      </c>
      <c r="AB28" s="34">
        <v>80.524967677396262</v>
      </c>
      <c r="AC28" s="33">
        <v>1614</v>
      </c>
      <c r="AD28" s="33">
        <v>1870.5055599999998</v>
      </c>
      <c r="AE28" s="34">
        <v>86.286832528848521</v>
      </c>
      <c r="AF28" s="33">
        <v>1414</v>
      </c>
      <c r="AG28" s="33">
        <v>1706.08725</v>
      </c>
      <c r="AH28" s="34">
        <v>82.879700320133097</v>
      </c>
      <c r="AI28" s="33">
        <v>1377</v>
      </c>
      <c r="AJ28" s="33">
        <v>1663.9987299999998</v>
      </c>
      <c r="AK28" s="34">
        <v>82.752467004587203</v>
      </c>
      <c r="AL28" s="33">
        <v>1491</v>
      </c>
      <c r="AM28" s="33">
        <v>2169.074669489914</v>
      </c>
      <c r="AN28" s="34">
        <v>68.738989070884685</v>
      </c>
      <c r="AO28" s="33">
        <v>1515.0000000000005</v>
      </c>
      <c r="AP28" s="33">
        <v>2200.0326796499066</v>
      </c>
      <c r="AQ28" s="34">
        <v>68.862613451773086</v>
      </c>
      <c r="AR28" s="33">
        <v>1485.0000000000002</v>
      </c>
      <c r="AS28" s="33">
        <v>2182.9910721245387</v>
      </c>
      <c r="AT28" s="34">
        <v>68.025930978946377</v>
      </c>
      <c r="AU28" s="33">
        <v>1527.9999999999995</v>
      </c>
      <c r="AV28" s="33">
        <v>2223.6530099618999</v>
      </c>
      <c r="AW28" s="34">
        <v>68.71575705177942</v>
      </c>
      <c r="AX28" s="33">
        <v>1577</v>
      </c>
      <c r="AY28" s="33">
        <v>2221.0439472719277</v>
      </c>
      <c r="AZ28" s="34">
        <v>71.002647288316993</v>
      </c>
      <c r="BA28" s="33">
        <v>1603</v>
      </c>
      <c r="BB28" s="33">
        <v>2187.0688291269762</v>
      </c>
      <c r="BC28" s="34">
        <v>73.294446825428807</v>
      </c>
      <c r="BD28" s="33">
        <v>1696</v>
      </c>
      <c r="BE28" s="33">
        <v>2157.2237690000002</v>
      </c>
      <c r="BF28" s="34">
        <v>78.619567630028271</v>
      </c>
      <c r="BG28" s="33">
        <v>1644</v>
      </c>
      <c r="BH28" s="33">
        <v>2141.5669160924631</v>
      </c>
      <c r="BI28" s="34">
        <v>76.766221388947699</v>
      </c>
      <c r="BJ28" s="33">
        <v>1662</v>
      </c>
      <c r="BK28" s="33">
        <v>2128.0522483</v>
      </c>
      <c r="BL28" s="34">
        <v>78.099586198021825</v>
      </c>
      <c r="BM28" s="33">
        <v>1592</v>
      </c>
      <c r="BN28" s="33">
        <v>2223.5607914160837</v>
      </c>
      <c r="BO28" s="34">
        <v>71.596873184030571</v>
      </c>
      <c r="BR28" s="22"/>
      <c r="BS28" s="22"/>
      <c r="BT28" s="22"/>
    </row>
    <row r="29" spans="1:72">
      <c r="A29" s="32" t="s">
        <v>63</v>
      </c>
      <c r="B29" s="33">
        <v>2749</v>
      </c>
      <c r="C29" s="33">
        <v>4052.4848795259427</v>
      </c>
      <c r="D29" s="34">
        <v>67.8349230589005</v>
      </c>
      <c r="E29" s="33">
        <v>2776</v>
      </c>
      <c r="F29" s="33">
        <v>4027.2754414266819</v>
      </c>
      <c r="G29" s="34">
        <v>68.929976118459592</v>
      </c>
      <c r="H29" s="33">
        <v>2588</v>
      </c>
      <c r="I29" s="33">
        <v>3989.5007542758094</v>
      </c>
      <c r="J29" s="34">
        <v>64.87027223208996</v>
      </c>
      <c r="K29" s="33">
        <v>2579</v>
      </c>
      <c r="L29" s="33">
        <v>3914.2551787753887</v>
      </c>
      <c r="M29" s="34">
        <v>65.887375304102278</v>
      </c>
      <c r="N29" s="33">
        <v>2519</v>
      </c>
      <c r="O29" s="33">
        <v>3991.8486347396301</v>
      </c>
      <c r="P29" s="34">
        <v>63.103595113252652</v>
      </c>
      <c r="Q29" s="33">
        <v>2501</v>
      </c>
      <c r="R29" s="33">
        <v>3908.9211389489615</v>
      </c>
      <c r="S29" s="34">
        <v>63.981848471685311</v>
      </c>
      <c r="T29" s="33">
        <v>2339</v>
      </c>
      <c r="U29" s="33">
        <v>4188.0125206474731</v>
      </c>
      <c r="V29" s="34">
        <v>55.849880783985505</v>
      </c>
      <c r="W29" s="33">
        <v>2406</v>
      </c>
      <c r="X29" s="33">
        <v>4097.3974530278492</v>
      </c>
      <c r="Y29" s="34">
        <v>58.720200507325472</v>
      </c>
      <c r="Z29" s="33">
        <v>2713</v>
      </c>
      <c r="AA29" s="33">
        <v>3902.9195734407622</v>
      </c>
      <c r="AB29" s="34">
        <v>69.512065236031887</v>
      </c>
      <c r="AC29" s="33">
        <v>2686</v>
      </c>
      <c r="AD29" s="33">
        <v>2581.4065599999999</v>
      </c>
      <c r="AE29" s="34">
        <v>104.05180034872151</v>
      </c>
      <c r="AF29" s="33">
        <v>2223.0000000000009</v>
      </c>
      <c r="AG29" s="33">
        <v>2286.51568</v>
      </c>
      <c r="AH29" s="34">
        <v>97.222162937452538</v>
      </c>
      <c r="AI29" s="33">
        <v>2305</v>
      </c>
      <c r="AJ29" s="33">
        <v>2199.0993600000002</v>
      </c>
      <c r="AK29" s="34">
        <v>104.81563688873065</v>
      </c>
      <c r="AL29" s="33">
        <v>2018</v>
      </c>
      <c r="AM29" s="33">
        <v>3096.4130732310841</v>
      </c>
      <c r="AN29" s="34">
        <v>65.172183176911602</v>
      </c>
      <c r="AO29" s="33">
        <v>2202.9999999999995</v>
      </c>
      <c r="AP29" s="33">
        <v>3122.5178195839653</v>
      </c>
      <c r="AQ29" s="34">
        <v>70.552039324903532</v>
      </c>
      <c r="AR29" s="33">
        <v>2094</v>
      </c>
      <c r="AS29" s="33">
        <v>3248.7695592086534</v>
      </c>
      <c r="AT29" s="34">
        <v>64.455171776174353</v>
      </c>
      <c r="AU29" s="33">
        <v>2129.9999999999995</v>
      </c>
      <c r="AV29" s="33">
        <v>3358.5460621365901</v>
      </c>
      <c r="AW29" s="34">
        <v>63.420300349996317</v>
      </c>
      <c r="AX29" s="33">
        <v>2198</v>
      </c>
      <c r="AY29" s="33">
        <v>3384.7900318555003</v>
      </c>
      <c r="AZ29" s="34">
        <v>64.937558292059947</v>
      </c>
      <c r="BA29" s="33">
        <v>2084</v>
      </c>
      <c r="BB29" s="33">
        <v>3295.89228085184</v>
      </c>
      <c r="BC29" s="34">
        <v>63.230221816029122</v>
      </c>
      <c r="BD29" s="33">
        <v>2176</v>
      </c>
      <c r="BE29" s="33">
        <v>3211.9514349999999</v>
      </c>
      <c r="BF29" s="34">
        <v>67.746977002471397</v>
      </c>
      <c r="BG29" s="33">
        <v>2148</v>
      </c>
      <c r="BH29" s="33">
        <v>3190.7175779388499</v>
      </c>
      <c r="BI29" s="34">
        <v>67.320279765643562</v>
      </c>
      <c r="BJ29" s="33">
        <v>2098</v>
      </c>
      <c r="BK29" s="33">
        <v>3178.9034775999999</v>
      </c>
      <c r="BL29" s="34">
        <v>65.997599951790377</v>
      </c>
      <c r="BM29" s="33">
        <v>2119</v>
      </c>
      <c r="BN29" s="33">
        <v>2842.099941868918</v>
      </c>
      <c r="BO29" s="34">
        <v>74.557547001903828</v>
      </c>
      <c r="BR29" s="22"/>
      <c r="BS29" s="22"/>
      <c r="BT29" s="22"/>
    </row>
    <row r="30" spans="1:72">
      <c r="A30" s="32" t="s">
        <v>64</v>
      </c>
      <c r="B30" s="33">
        <v>41906</v>
      </c>
      <c r="C30" s="33">
        <v>88179.643774028518</v>
      </c>
      <c r="D30" s="34">
        <v>47.523439885274904</v>
      </c>
      <c r="E30" s="33">
        <v>43148</v>
      </c>
      <c r="F30" s="33">
        <v>87631.548631984639</v>
      </c>
      <c r="G30" s="34">
        <v>49.237974991407846</v>
      </c>
      <c r="H30" s="33">
        <v>43481</v>
      </c>
      <c r="I30" s="33">
        <v>87027.308060034047</v>
      </c>
      <c r="J30" s="34">
        <v>49.962478409656775</v>
      </c>
      <c r="K30" s="33">
        <v>43772</v>
      </c>
      <c r="L30" s="33">
        <v>87021.593535758453</v>
      </c>
      <c r="M30" s="34">
        <v>50.300159100181773</v>
      </c>
      <c r="N30" s="33">
        <v>45134</v>
      </c>
      <c r="O30" s="33">
        <v>86682.645059702598</v>
      </c>
      <c r="P30" s="34">
        <v>52.068092717883722</v>
      </c>
      <c r="Q30" s="33">
        <v>47129</v>
      </c>
      <c r="R30" s="33">
        <v>87224.253385792719</v>
      </c>
      <c r="S30" s="34">
        <v>54.03199015249637</v>
      </c>
      <c r="T30" s="33">
        <v>42413</v>
      </c>
      <c r="U30" s="33">
        <v>87588.896515395696</v>
      </c>
      <c r="V30" s="34">
        <v>48.42280435916323</v>
      </c>
      <c r="W30" s="33">
        <v>51416</v>
      </c>
      <c r="X30" s="33">
        <v>86251.082752649221</v>
      </c>
      <c r="Y30" s="34">
        <v>59.612005274705666</v>
      </c>
      <c r="Z30" s="33">
        <v>57930</v>
      </c>
      <c r="AA30" s="33">
        <v>83126.794934315709</v>
      </c>
      <c r="AB30" s="34">
        <v>69.688720761788716</v>
      </c>
      <c r="AC30" s="33">
        <v>64896</v>
      </c>
      <c r="AD30" s="33">
        <v>85129.022950000013</v>
      </c>
      <c r="AE30" s="34">
        <v>76.232520650585002</v>
      </c>
      <c r="AF30" s="33">
        <v>62371.999999999978</v>
      </c>
      <c r="AG30" s="33">
        <v>83479.818899999998</v>
      </c>
      <c r="AH30" s="34">
        <v>74.715063858385989</v>
      </c>
      <c r="AI30" s="33">
        <v>59777</v>
      </c>
      <c r="AJ30" s="33">
        <v>82276.666169999997</v>
      </c>
      <c r="AK30" s="34">
        <v>72.653648698512896</v>
      </c>
      <c r="AL30" s="33">
        <v>58545</v>
      </c>
      <c r="AM30" s="33">
        <v>90158.5989051918</v>
      </c>
      <c r="AN30" s="34">
        <v>64.93556988564589</v>
      </c>
      <c r="AO30" s="33">
        <v>58383</v>
      </c>
      <c r="AP30" s="33">
        <v>89111.005759139807</v>
      </c>
      <c r="AQ30" s="34">
        <v>65.517159752191276</v>
      </c>
      <c r="AR30" s="33">
        <v>58701</v>
      </c>
      <c r="AS30" s="33">
        <v>87753.798795430106</v>
      </c>
      <c r="AT30" s="34">
        <v>66.892830630435384</v>
      </c>
      <c r="AU30" s="33">
        <v>59507.000000000036</v>
      </c>
      <c r="AV30" s="33">
        <v>86487.886346382802</v>
      </c>
      <c r="AW30" s="34">
        <v>68.80385509905436</v>
      </c>
      <c r="AX30" s="33">
        <v>59292</v>
      </c>
      <c r="AY30" s="33">
        <v>86632.577380507093</v>
      </c>
      <c r="AZ30" s="34">
        <v>68.440766502395547</v>
      </c>
      <c r="BA30" s="33">
        <v>59873</v>
      </c>
      <c r="BB30" s="33">
        <v>87370.318734642598</v>
      </c>
      <c r="BC30" s="34">
        <v>68.527848893219357</v>
      </c>
      <c r="BD30" s="33">
        <v>62793</v>
      </c>
      <c r="BE30" s="33">
        <v>88359.522060000003</v>
      </c>
      <c r="BF30" s="34">
        <v>71.065345914117543</v>
      </c>
      <c r="BG30" s="33">
        <v>62990</v>
      </c>
      <c r="BH30" s="33">
        <v>88198.511314072995</v>
      </c>
      <c r="BI30" s="34">
        <v>71.418438998016612</v>
      </c>
      <c r="BJ30" s="33">
        <v>62324</v>
      </c>
      <c r="BK30" s="33">
        <v>87939.003630000007</v>
      </c>
      <c r="BL30" s="34">
        <v>70.871851428094232</v>
      </c>
      <c r="BM30" s="33">
        <v>62038</v>
      </c>
      <c r="BN30" s="33">
        <v>91300.473728869401</v>
      </c>
      <c r="BO30" s="34">
        <v>67.94926407964897</v>
      </c>
      <c r="BR30" s="22"/>
      <c r="BS30" s="22"/>
      <c r="BT30" s="22"/>
    </row>
    <row r="31" spans="1:72">
      <c r="A31" s="32" t="s">
        <v>65</v>
      </c>
      <c r="B31" s="33">
        <v>1982</v>
      </c>
      <c r="C31" s="33">
        <v>2973.2549502201891</v>
      </c>
      <c r="D31" s="34">
        <v>66.660950143317507</v>
      </c>
      <c r="E31" s="33">
        <v>1993</v>
      </c>
      <c r="F31" s="33">
        <v>2954.7771592981971</v>
      </c>
      <c r="G31" s="34">
        <v>67.450094966666342</v>
      </c>
      <c r="H31" s="33">
        <v>2083</v>
      </c>
      <c r="I31" s="33">
        <v>2926.8348460300367</v>
      </c>
      <c r="J31" s="34">
        <v>71.169031037927695</v>
      </c>
      <c r="K31" s="33">
        <v>2166</v>
      </c>
      <c r="L31" s="33">
        <v>2932.7309785287976</v>
      </c>
      <c r="M31" s="34">
        <v>73.85607530516053</v>
      </c>
      <c r="N31" s="33">
        <v>2243</v>
      </c>
      <c r="O31" s="33">
        <v>2756.6477641325664</v>
      </c>
      <c r="P31" s="34">
        <v>81.366942457583235</v>
      </c>
      <c r="Q31" s="33">
        <v>2236</v>
      </c>
      <c r="R31" s="33">
        <v>2704.2633442103333</v>
      </c>
      <c r="S31" s="34">
        <v>82.684255022246361</v>
      </c>
      <c r="T31" s="33">
        <v>2194</v>
      </c>
      <c r="U31" s="33">
        <v>2676.2125380369084</v>
      </c>
      <c r="V31" s="34">
        <v>81.981530570414733</v>
      </c>
      <c r="W31" s="33">
        <v>2355</v>
      </c>
      <c r="X31" s="33">
        <v>2580.6719778771885</v>
      </c>
      <c r="Y31" s="34">
        <v>91.255301727156279</v>
      </c>
      <c r="Z31" s="33">
        <v>2606</v>
      </c>
      <c r="AA31" s="33">
        <v>2434.6558396763903</v>
      </c>
      <c r="AB31" s="34">
        <v>107.03771586650146</v>
      </c>
      <c r="AC31" s="33">
        <v>2556</v>
      </c>
      <c r="AD31" s="33">
        <v>2465.67272</v>
      </c>
      <c r="AE31" s="34">
        <v>103.66339292588677</v>
      </c>
      <c r="AF31" s="33">
        <v>2258.0000000000005</v>
      </c>
      <c r="AG31" s="33">
        <v>2286.2669599999999</v>
      </c>
      <c r="AH31" s="34">
        <v>98.763619450634948</v>
      </c>
      <c r="AI31" s="33">
        <v>2180</v>
      </c>
      <c r="AJ31" s="33">
        <v>2326.5894200000002</v>
      </c>
      <c r="AK31" s="34">
        <v>93.69938594494252</v>
      </c>
      <c r="AL31" s="33">
        <v>2217</v>
      </c>
      <c r="AM31" s="33">
        <v>2581.4476704733438</v>
      </c>
      <c r="AN31" s="34">
        <v>85.882043062816876</v>
      </c>
      <c r="AO31" s="33">
        <v>2219.9999999999991</v>
      </c>
      <c r="AP31" s="33">
        <v>2558.3227432466501</v>
      </c>
      <c r="AQ31" s="34">
        <v>86.775603502734725</v>
      </c>
      <c r="AR31" s="33">
        <v>2129.0000000000005</v>
      </c>
      <c r="AS31" s="33">
        <v>2475.4430559604812</v>
      </c>
      <c r="AT31" s="34">
        <v>86.004806084054337</v>
      </c>
      <c r="AU31" s="33">
        <v>2089</v>
      </c>
      <c r="AV31" s="33">
        <v>2365.4028845449247</v>
      </c>
      <c r="AW31" s="34">
        <v>88.314765051193319</v>
      </c>
      <c r="AX31" s="33">
        <v>2113</v>
      </c>
      <c r="AY31" s="33">
        <v>2484.7844611430783</v>
      </c>
      <c r="AZ31" s="34">
        <v>85.037556900527065</v>
      </c>
      <c r="BA31" s="33">
        <v>2051</v>
      </c>
      <c r="BB31" s="33">
        <v>2641.6908500950103</v>
      </c>
      <c r="BC31" s="34">
        <v>77.63966778800912</v>
      </c>
      <c r="BD31" s="33">
        <v>2156</v>
      </c>
      <c r="BE31" s="33">
        <v>2833.6291019999999</v>
      </c>
      <c r="BF31" s="34">
        <v>76.086175091802815</v>
      </c>
      <c r="BG31" s="33">
        <v>2127</v>
      </c>
      <c r="BH31" s="33">
        <v>2796.4242728834051</v>
      </c>
      <c r="BI31" s="34">
        <v>76.061419600211138</v>
      </c>
      <c r="BJ31" s="33">
        <v>2015</v>
      </c>
      <c r="BK31" s="33">
        <v>2757.7393284</v>
      </c>
      <c r="BL31" s="34">
        <v>73.067094458455344</v>
      </c>
      <c r="BM31" s="33">
        <v>2037</v>
      </c>
      <c r="BN31" s="33">
        <v>2117.9959648798681</v>
      </c>
      <c r="BO31" s="34">
        <v>96.175820623696879</v>
      </c>
      <c r="BR31" s="22"/>
      <c r="BS31" s="22"/>
      <c r="BT31" s="22"/>
    </row>
    <row r="32" spans="1:72">
      <c r="A32" s="32" t="s">
        <v>66</v>
      </c>
      <c r="B32" s="33">
        <v>1043</v>
      </c>
      <c r="C32" s="33">
        <v>1815.7562010429592</v>
      </c>
      <c r="D32" s="34">
        <v>57.441632274250651</v>
      </c>
      <c r="E32" s="33">
        <v>1061</v>
      </c>
      <c r="F32" s="33">
        <v>1804.4021776970226</v>
      </c>
      <c r="G32" s="34">
        <v>58.800638411674136</v>
      </c>
      <c r="H32" s="33">
        <v>1022</v>
      </c>
      <c r="I32" s="33">
        <v>1787.4648268687147</v>
      </c>
      <c r="J32" s="34">
        <v>57.17595024179257</v>
      </c>
      <c r="K32" s="33">
        <v>964</v>
      </c>
      <c r="L32" s="33">
        <v>1760.1410450151852</v>
      </c>
      <c r="M32" s="34">
        <v>54.768338181198615</v>
      </c>
      <c r="N32" s="33">
        <v>989</v>
      </c>
      <c r="O32" s="33">
        <v>1759.1402106031512</v>
      </c>
      <c r="P32" s="34">
        <v>56.220646543057789</v>
      </c>
      <c r="Q32" s="33">
        <v>1003</v>
      </c>
      <c r="R32" s="33">
        <v>1843.0989841105343</v>
      </c>
      <c r="S32" s="34">
        <v>54.419215063700996</v>
      </c>
      <c r="T32" s="33">
        <v>1041</v>
      </c>
      <c r="U32" s="33">
        <v>1781.879158788443</v>
      </c>
      <c r="V32" s="34">
        <v>58.421470101699235</v>
      </c>
      <c r="W32" s="33">
        <v>1083</v>
      </c>
      <c r="X32" s="33">
        <v>1742.1398535617259</v>
      </c>
      <c r="Y32" s="34">
        <v>62.164928825080011</v>
      </c>
      <c r="Z32" s="33">
        <v>1255</v>
      </c>
      <c r="AA32" s="33">
        <v>1662.2689430247524</v>
      </c>
      <c r="AB32" s="34">
        <v>75.49921480914729</v>
      </c>
      <c r="AC32" s="33">
        <v>1322</v>
      </c>
      <c r="AD32" s="33">
        <v>1447.1358499999999</v>
      </c>
      <c r="AE32" s="34">
        <v>91.352860894158624</v>
      </c>
      <c r="AF32" s="33">
        <v>1220.9999999999995</v>
      </c>
      <c r="AG32" s="33">
        <v>1327.5344700000001</v>
      </c>
      <c r="AH32" s="34">
        <v>91.975012897405179</v>
      </c>
      <c r="AI32" s="33">
        <v>1204</v>
      </c>
      <c r="AJ32" s="33">
        <v>1189.81368</v>
      </c>
      <c r="AK32" s="34">
        <v>101.19231441346346</v>
      </c>
      <c r="AL32" s="33">
        <v>1120</v>
      </c>
      <c r="AM32" s="33">
        <v>1549.730984380137</v>
      </c>
      <c r="AN32" s="34">
        <v>72.270607691823287</v>
      </c>
      <c r="AO32" s="33">
        <v>1147.0000000000002</v>
      </c>
      <c r="AP32" s="33">
        <v>1486.7550040324631</v>
      </c>
      <c r="AQ32" s="34">
        <v>77.147882259621809</v>
      </c>
      <c r="AR32" s="33">
        <v>1125.9999999999998</v>
      </c>
      <c r="AS32" s="33">
        <v>1514.7161969033791</v>
      </c>
      <c r="AT32" s="34">
        <v>74.337357869543212</v>
      </c>
      <c r="AU32" s="33">
        <v>1182.9999999999998</v>
      </c>
      <c r="AV32" s="33">
        <v>1587.712198673596</v>
      </c>
      <c r="AW32" s="34">
        <v>74.509725439427854</v>
      </c>
      <c r="AX32" s="33">
        <v>1186</v>
      </c>
      <c r="AY32" s="33">
        <v>1526.9201990862139</v>
      </c>
      <c r="AZ32" s="34">
        <v>77.672690472610313</v>
      </c>
      <c r="BA32" s="33">
        <v>1124</v>
      </c>
      <c r="BB32" s="33">
        <v>1450.5444073769099</v>
      </c>
      <c r="BC32" s="34">
        <v>77.488148193448552</v>
      </c>
      <c r="BD32" s="33">
        <v>1162</v>
      </c>
      <c r="BE32" s="33">
        <v>1338.5409715999999</v>
      </c>
      <c r="BF32" s="34">
        <v>86.810940020089561</v>
      </c>
      <c r="BG32" s="33">
        <v>1211</v>
      </c>
      <c r="BH32" s="33">
        <v>1345.5242074028461</v>
      </c>
      <c r="BI32" s="34">
        <v>90.002096828677125</v>
      </c>
      <c r="BJ32" s="33">
        <v>1240</v>
      </c>
      <c r="BK32" s="33">
        <v>1371.3849462000001</v>
      </c>
      <c r="BL32" s="34">
        <v>90.419542917978106</v>
      </c>
      <c r="BM32" s="33">
        <v>1210</v>
      </c>
      <c r="BN32" s="33">
        <v>1681.8346280057449</v>
      </c>
      <c r="BO32" s="34">
        <v>71.945242406785951</v>
      </c>
      <c r="BR32" s="22"/>
      <c r="BS32" s="22"/>
      <c r="BT32" s="22"/>
    </row>
    <row r="33" spans="1:72">
      <c r="A33" s="32" t="s">
        <v>67</v>
      </c>
      <c r="B33" s="33">
        <v>6937</v>
      </c>
      <c r="C33" s="33">
        <v>11020.751420536628</v>
      </c>
      <c r="D33" s="34">
        <v>62.944891280945164</v>
      </c>
      <c r="E33" s="33">
        <v>6866</v>
      </c>
      <c r="F33" s="33">
        <v>10952.319248279849</v>
      </c>
      <c r="G33" s="34">
        <v>62.689918403157954</v>
      </c>
      <c r="H33" s="33">
        <v>6866</v>
      </c>
      <c r="I33" s="33">
        <v>10848.57619592117</v>
      </c>
      <c r="J33" s="34">
        <v>63.289411218602744</v>
      </c>
      <c r="K33" s="33">
        <v>6620</v>
      </c>
      <c r="L33" s="33">
        <v>10919.207065701863</v>
      </c>
      <c r="M33" s="34">
        <v>60.627112941139934</v>
      </c>
      <c r="N33" s="33">
        <v>6577</v>
      </c>
      <c r="O33" s="33">
        <v>10398.742010640814</v>
      </c>
      <c r="P33" s="34">
        <v>63.248035130306093</v>
      </c>
      <c r="Q33" s="33">
        <v>6543</v>
      </c>
      <c r="R33" s="33">
        <v>10430.398707369606</v>
      </c>
      <c r="S33" s="34">
        <v>62.730104414676291</v>
      </c>
      <c r="T33" s="33">
        <v>5410</v>
      </c>
      <c r="U33" s="33">
        <v>10843.931007849136</v>
      </c>
      <c r="V33" s="34">
        <v>49.889657137103626</v>
      </c>
      <c r="W33" s="33">
        <v>6356</v>
      </c>
      <c r="X33" s="33">
        <v>10637.138817413621</v>
      </c>
      <c r="Y33" s="34">
        <v>59.752910149060526</v>
      </c>
      <c r="Z33" s="33">
        <v>7170</v>
      </c>
      <c r="AA33" s="33">
        <v>10210.502256361327</v>
      </c>
      <c r="AB33" s="34">
        <v>70.221814950708819</v>
      </c>
      <c r="AC33" s="33">
        <v>7225</v>
      </c>
      <c r="AD33" s="33">
        <v>8346.9637700000003</v>
      </c>
      <c r="AE33" s="34">
        <v>86.558420511749745</v>
      </c>
      <c r="AF33" s="33">
        <v>6634.9999999999982</v>
      </c>
      <c r="AG33" s="33">
        <v>7819.9387499999993</v>
      </c>
      <c r="AH33" s="34">
        <v>84.847211878737525</v>
      </c>
      <c r="AI33" s="33">
        <v>6445</v>
      </c>
      <c r="AJ33" s="33">
        <v>7603.8922700000003</v>
      </c>
      <c r="AK33" s="34">
        <v>84.759222923604099</v>
      </c>
      <c r="AL33" s="33">
        <v>6356</v>
      </c>
      <c r="AM33" s="33">
        <v>9121.42920149573</v>
      </c>
      <c r="AN33" s="34">
        <v>69.682062532017952</v>
      </c>
      <c r="AO33" s="33">
        <v>6368.9999999999964</v>
      </c>
      <c r="AP33" s="33">
        <v>9097.29567471665</v>
      </c>
      <c r="AQ33" s="34">
        <v>70.009816408417109</v>
      </c>
      <c r="AR33" s="33">
        <v>6398</v>
      </c>
      <c r="AS33" s="33">
        <v>9092.4947734643902</v>
      </c>
      <c r="AT33" s="34">
        <v>70.365726452458134</v>
      </c>
      <c r="AU33" s="33">
        <v>6319.9999999999982</v>
      </c>
      <c r="AV33" s="33">
        <v>9100.6792465925701</v>
      </c>
      <c r="AW33" s="34">
        <v>69.445365876028433</v>
      </c>
      <c r="AX33" s="33">
        <v>6344</v>
      </c>
      <c r="AY33" s="33">
        <v>9124.8016773829895</v>
      </c>
      <c r="AZ33" s="34">
        <v>69.52479872219503</v>
      </c>
      <c r="BA33" s="33">
        <v>6320</v>
      </c>
      <c r="BB33" s="33">
        <v>9134.6408514899704</v>
      </c>
      <c r="BC33" s="34">
        <v>69.187175530487679</v>
      </c>
      <c r="BD33" s="33">
        <v>6621</v>
      </c>
      <c r="BE33" s="33">
        <v>9012.5845399999998</v>
      </c>
      <c r="BF33" s="34">
        <v>73.463943340718998</v>
      </c>
      <c r="BG33" s="33">
        <v>6396</v>
      </c>
      <c r="BH33" s="33">
        <v>8960.7022234033702</v>
      </c>
      <c r="BI33" s="34">
        <v>71.378334426682144</v>
      </c>
      <c r="BJ33" s="33">
        <v>6090</v>
      </c>
      <c r="BK33" s="33">
        <v>8889.9647599999989</v>
      </c>
      <c r="BL33" s="34">
        <v>68.504208558864988</v>
      </c>
      <c r="BM33" s="33">
        <v>5885</v>
      </c>
      <c r="BN33" s="33">
        <v>8757.7734644625907</v>
      </c>
      <c r="BO33" s="34">
        <v>67.197444919992861</v>
      </c>
      <c r="BR33" s="22"/>
      <c r="BS33" s="22"/>
      <c r="BT33" s="22"/>
    </row>
    <row r="34" spans="1:72">
      <c r="A34" s="32" t="s">
        <v>68</v>
      </c>
      <c r="B34" s="33">
        <v>561</v>
      </c>
      <c r="C34" s="33">
        <v>654.22952792136687</v>
      </c>
      <c r="D34" s="34">
        <v>85.74972178073682</v>
      </c>
      <c r="E34" s="33">
        <v>594</v>
      </c>
      <c r="F34" s="33">
        <v>650.1708655871513</v>
      </c>
      <c r="G34" s="34">
        <v>91.360599411598528</v>
      </c>
      <c r="H34" s="33">
        <v>580</v>
      </c>
      <c r="I34" s="33">
        <v>644.04218186568175</v>
      </c>
      <c r="J34" s="34">
        <v>90.056213138064606</v>
      </c>
      <c r="K34" s="33">
        <v>582</v>
      </c>
      <c r="L34" s="33">
        <v>660.9731711586951</v>
      </c>
      <c r="M34" s="34">
        <v>88.051985374799102</v>
      </c>
      <c r="N34" s="33">
        <v>583</v>
      </c>
      <c r="O34" s="33">
        <v>699.75365051553331</v>
      </c>
      <c r="P34" s="34">
        <v>83.315035165659125</v>
      </c>
      <c r="Q34" s="33">
        <v>563</v>
      </c>
      <c r="R34" s="33">
        <v>687.09456314861973</v>
      </c>
      <c r="S34" s="34">
        <v>81.939230812720325</v>
      </c>
      <c r="T34" s="33">
        <v>601</v>
      </c>
      <c r="U34" s="33">
        <v>665.02267299898449</v>
      </c>
      <c r="V34" s="34">
        <v>90.372858610930052</v>
      </c>
      <c r="W34" s="33">
        <v>542</v>
      </c>
      <c r="X34" s="33">
        <v>641.54907804474669</v>
      </c>
      <c r="Y34" s="34">
        <v>84.483014401931172</v>
      </c>
      <c r="Z34" s="33">
        <v>652</v>
      </c>
      <c r="AA34" s="33">
        <v>607.47124796740854</v>
      </c>
      <c r="AB34" s="34">
        <v>107.33018265170313</v>
      </c>
      <c r="AC34" s="33">
        <v>683</v>
      </c>
      <c r="AD34" s="33">
        <v>543.17685000000006</v>
      </c>
      <c r="AE34" s="34">
        <v>125.74173586374307</v>
      </c>
      <c r="AF34" s="33">
        <v>555.99999999999989</v>
      </c>
      <c r="AG34" s="33">
        <v>500.02626000000004</v>
      </c>
      <c r="AH34" s="34">
        <v>111.19416008271243</v>
      </c>
      <c r="AI34" s="33">
        <v>610</v>
      </c>
      <c r="AJ34" s="33">
        <v>496.28537</v>
      </c>
      <c r="AK34" s="34">
        <v>122.91315377682804</v>
      </c>
      <c r="AL34" s="33">
        <v>606</v>
      </c>
      <c r="AM34" s="33">
        <v>626.44360097563822</v>
      </c>
      <c r="AN34" s="34">
        <v>96.736561608451439</v>
      </c>
      <c r="AO34" s="33">
        <v>629.99999999999989</v>
      </c>
      <c r="AP34" s="33">
        <v>654.44578375726837</v>
      </c>
      <c r="AQ34" s="34">
        <v>96.264658683119379</v>
      </c>
      <c r="AR34" s="33">
        <v>634</v>
      </c>
      <c r="AS34" s="33">
        <v>676.50309176497922</v>
      </c>
      <c r="AT34" s="34">
        <v>93.717236139440288</v>
      </c>
      <c r="AU34" s="33">
        <v>624.99999999999989</v>
      </c>
      <c r="AV34" s="33">
        <v>701.42533124313798</v>
      </c>
      <c r="AW34" s="34">
        <v>89.104281262883774</v>
      </c>
      <c r="AX34" s="33">
        <v>677</v>
      </c>
      <c r="AY34" s="33">
        <v>706.24878171020896</v>
      </c>
      <c r="AZ34" s="34">
        <v>95.858572436842735</v>
      </c>
      <c r="BA34" s="33">
        <v>630</v>
      </c>
      <c r="BB34" s="33">
        <v>698.16376768236796</v>
      </c>
      <c r="BC34" s="34">
        <v>90.236707941942456</v>
      </c>
      <c r="BD34" s="33">
        <v>669</v>
      </c>
      <c r="BE34" s="33">
        <v>695.09591360000002</v>
      </c>
      <c r="BF34" s="34">
        <v>96.245710399181377</v>
      </c>
      <c r="BG34" s="33">
        <v>644</v>
      </c>
      <c r="BH34" s="33">
        <v>679.71187406993397</v>
      </c>
      <c r="BI34" s="34">
        <v>94.746027628427214</v>
      </c>
      <c r="BJ34" s="33">
        <v>641</v>
      </c>
      <c r="BK34" s="33">
        <v>670.65257050000002</v>
      </c>
      <c r="BL34" s="34">
        <v>95.578549638914708</v>
      </c>
      <c r="BM34" s="33">
        <v>644</v>
      </c>
      <c r="BN34" s="33">
        <v>637.28540296529491</v>
      </c>
      <c r="BO34" s="34">
        <v>101.0536247972199</v>
      </c>
      <c r="BR34" s="22"/>
      <c r="BS34" s="22"/>
      <c r="BT34" s="22"/>
    </row>
    <row r="35" spans="1:72">
      <c r="A35" s="32" t="s">
        <v>69</v>
      </c>
      <c r="B35" s="33">
        <v>1547</v>
      </c>
      <c r="C35" s="33">
        <v>3848.3417235602506</v>
      </c>
      <c r="D35" s="34">
        <v>40.199132798654119</v>
      </c>
      <c r="E35" s="33">
        <v>1652</v>
      </c>
      <c r="F35" s="33">
        <v>3824.4526732972849</v>
      </c>
      <c r="G35" s="34">
        <v>43.195723443891225</v>
      </c>
      <c r="H35" s="33">
        <v>1555</v>
      </c>
      <c r="I35" s="33">
        <v>3788.4798029519498</v>
      </c>
      <c r="J35" s="34">
        <v>41.045487395454977</v>
      </c>
      <c r="K35" s="33">
        <v>1568</v>
      </c>
      <c r="L35" s="33">
        <v>3857.8214097119071</v>
      </c>
      <c r="M35" s="34">
        <v>40.644701593822468</v>
      </c>
      <c r="N35" s="33">
        <v>1734</v>
      </c>
      <c r="O35" s="33">
        <v>4318.497568005705</v>
      </c>
      <c r="P35" s="34">
        <v>40.152853456410917</v>
      </c>
      <c r="Q35" s="33">
        <v>1776</v>
      </c>
      <c r="R35" s="33">
        <v>4666.7336514440485</v>
      </c>
      <c r="S35" s="34">
        <v>38.056596597289079</v>
      </c>
      <c r="T35" s="33">
        <v>1453</v>
      </c>
      <c r="U35" s="33">
        <v>4073.3689465079524</v>
      </c>
      <c r="V35" s="34">
        <v>35.670719227278404</v>
      </c>
      <c r="W35" s="33">
        <v>1731</v>
      </c>
      <c r="X35" s="33">
        <v>4056.7044487736707</v>
      </c>
      <c r="Y35" s="34">
        <v>42.670103820929718</v>
      </c>
      <c r="Z35" s="33">
        <v>2989</v>
      </c>
      <c r="AA35" s="33">
        <v>3961.2403629689552</v>
      </c>
      <c r="AB35" s="34">
        <v>75.456163376052757</v>
      </c>
      <c r="AC35" s="33">
        <v>3371</v>
      </c>
      <c r="AD35" s="33">
        <v>4220.5493800000004</v>
      </c>
      <c r="AE35" s="34">
        <v>79.871118579354231</v>
      </c>
      <c r="AF35" s="33">
        <v>3035.9999999999995</v>
      </c>
      <c r="AG35" s="33">
        <v>4258.1438199999993</v>
      </c>
      <c r="AH35" s="34">
        <v>71.298672105443345</v>
      </c>
      <c r="AI35" s="33">
        <v>2961</v>
      </c>
      <c r="AJ35" s="33">
        <v>4186.5283399999998</v>
      </c>
      <c r="AK35" s="34">
        <v>70.726859094903432</v>
      </c>
      <c r="AL35" s="33">
        <v>2955</v>
      </c>
      <c r="AM35" s="33">
        <v>4857.2828797966476</v>
      </c>
      <c r="AN35" s="34">
        <v>60.83648148826186</v>
      </c>
      <c r="AO35" s="33">
        <v>2991.9999999999995</v>
      </c>
      <c r="AP35" s="33">
        <v>4893.5944296096568</v>
      </c>
      <c r="AQ35" s="34">
        <v>61.141151826892603</v>
      </c>
      <c r="AR35" s="33">
        <v>3137</v>
      </c>
      <c r="AS35" s="33">
        <v>5014.8831041380927</v>
      </c>
      <c r="AT35" s="34">
        <v>62.553801052939114</v>
      </c>
      <c r="AU35" s="33">
        <v>3177.9999999999995</v>
      </c>
      <c r="AV35" s="33">
        <v>5088.47370834504</v>
      </c>
      <c r="AW35" s="34">
        <v>62.45487708402846</v>
      </c>
      <c r="AX35" s="33">
        <v>3089</v>
      </c>
      <c r="AY35" s="33">
        <v>4892.9730514538005</v>
      </c>
      <c r="AZ35" s="34">
        <v>63.131351174766756</v>
      </c>
      <c r="BA35" s="33">
        <v>3189</v>
      </c>
      <c r="BB35" s="33">
        <v>4653.0467558635901</v>
      </c>
      <c r="BC35" s="34">
        <v>68.535739426674468</v>
      </c>
      <c r="BD35" s="33">
        <v>3484</v>
      </c>
      <c r="BE35" s="33">
        <v>4510.3866259999995</v>
      </c>
      <c r="BF35" s="34">
        <v>77.243932480567807</v>
      </c>
      <c r="BG35" s="33">
        <v>3492</v>
      </c>
      <c r="BH35" s="33">
        <v>4519.4425351565296</v>
      </c>
      <c r="BI35" s="34">
        <v>77.266166630859829</v>
      </c>
      <c r="BJ35" s="33">
        <v>3472</v>
      </c>
      <c r="BK35" s="33">
        <v>4515.9353357999998</v>
      </c>
      <c r="BL35" s="34">
        <v>76.883297519248771</v>
      </c>
      <c r="BM35" s="33">
        <v>3513</v>
      </c>
      <c r="BN35" s="33">
        <v>5919.3876934121372</v>
      </c>
      <c r="BO35" s="34">
        <v>59.347354522997747</v>
      </c>
      <c r="BR35" s="22"/>
      <c r="BS35" s="22"/>
      <c r="BT35" s="22"/>
    </row>
    <row r="36" spans="1:72">
      <c r="A36" s="32" t="s">
        <v>70</v>
      </c>
      <c r="B36" s="33">
        <v>2959</v>
      </c>
      <c r="C36" s="33">
        <v>4424.378796930454</v>
      </c>
      <c r="D36" s="34">
        <v>66.87944535971684</v>
      </c>
      <c r="E36" s="33">
        <v>2830</v>
      </c>
      <c r="F36" s="33">
        <v>4396.8031408799861</v>
      </c>
      <c r="G36" s="34">
        <v>64.364946742500678</v>
      </c>
      <c r="H36" s="33">
        <v>2740</v>
      </c>
      <c r="I36" s="33">
        <v>4355.076102868733</v>
      </c>
      <c r="J36" s="34">
        <v>62.915088859070316</v>
      </c>
      <c r="K36" s="33">
        <v>2605</v>
      </c>
      <c r="L36" s="33">
        <v>4081.7000986987896</v>
      </c>
      <c r="M36" s="34">
        <v>63.821445402871497</v>
      </c>
      <c r="N36" s="33">
        <v>2596</v>
      </c>
      <c r="O36" s="33">
        <v>4063.31905698538</v>
      </c>
      <c r="P36" s="34">
        <v>63.888657611986794</v>
      </c>
      <c r="Q36" s="33">
        <v>2660</v>
      </c>
      <c r="R36" s="33">
        <v>4065.2181056165932</v>
      </c>
      <c r="S36" s="34">
        <v>65.433143582748642</v>
      </c>
      <c r="T36" s="33">
        <v>2806</v>
      </c>
      <c r="U36" s="33">
        <v>4036.3804053812532</v>
      </c>
      <c r="V36" s="34">
        <v>69.517729207561189</v>
      </c>
      <c r="W36" s="33">
        <v>2749</v>
      </c>
      <c r="X36" s="33">
        <v>3923.9495807667799</v>
      </c>
      <c r="Y36" s="34">
        <v>70.056965397165399</v>
      </c>
      <c r="Z36" s="33">
        <v>2995</v>
      </c>
      <c r="AA36" s="33">
        <v>3734.516560772654</v>
      </c>
      <c r="AB36" s="34">
        <v>80.197796723127894</v>
      </c>
      <c r="AC36" s="33">
        <v>3027</v>
      </c>
      <c r="AD36" s="33">
        <v>3318.5086000000001</v>
      </c>
      <c r="AE36" s="34">
        <v>91.215674414705447</v>
      </c>
      <c r="AF36" s="33">
        <v>2634.9999999999995</v>
      </c>
      <c r="AG36" s="33">
        <v>3168.4406200000003</v>
      </c>
      <c r="AH36" s="34">
        <v>83.163938227758223</v>
      </c>
      <c r="AI36" s="33">
        <v>2616</v>
      </c>
      <c r="AJ36" s="33">
        <v>2963.6318799999999</v>
      </c>
      <c r="AK36" s="34">
        <v>88.270072192636832</v>
      </c>
      <c r="AL36" s="33">
        <v>2536</v>
      </c>
      <c r="AM36" s="33">
        <v>3736.2615719170999</v>
      </c>
      <c r="AN36" s="34">
        <v>67.875333436538867</v>
      </c>
      <c r="AO36" s="33">
        <v>2516</v>
      </c>
      <c r="AP36" s="33">
        <v>3665.0359088876212</v>
      </c>
      <c r="AQ36" s="34">
        <v>68.648713479143879</v>
      </c>
      <c r="AR36" s="33">
        <v>2624</v>
      </c>
      <c r="AS36" s="33">
        <v>3718.4666916955002</v>
      </c>
      <c r="AT36" s="34">
        <v>70.56672057491366</v>
      </c>
      <c r="AU36" s="33">
        <v>2703</v>
      </c>
      <c r="AV36" s="33">
        <v>3752.56464574451</v>
      </c>
      <c r="AW36" s="34">
        <v>72.030737779967652</v>
      </c>
      <c r="AX36" s="33">
        <v>2708</v>
      </c>
      <c r="AY36" s="33">
        <v>3660.2460583416901</v>
      </c>
      <c r="AZ36" s="34">
        <v>73.984097157306579</v>
      </c>
      <c r="BA36" s="33">
        <v>2702</v>
      </c>
      <c r="BB36" s="33">
        <v>3554.7869590721002</v>
      </c>
      <c r="BC36" s="34">
        <v>76.010180950627159</v>
      </c>
      <c r="BD36" s="33">
        <v>3023</v>
      </c>
      <c r="BE36" s="33">
        <v>3404.9981079999998</v>
      </c>
      <c r="BF36" s="34">
        <v>88.781253443210446</v>
      </c>
      <c r="BG36" s="33">
        <v>2948</v>
      </c>
      <c r="BH36" s="33">
        <v>3403.62527168523</v>
      </c>
      <c r="BI36" s="34">
        <v>86.613530124024578</v>
      </c>
      <c r="BJ36" s="33">
        <v>2968</v>
      </c>
      <c r="BK36" s="33">
        <v>3399.9899976000002</v>
      </c>
      <c r="BL36" s="34">
        <v>87.29437445683854</v>
      </c>
      <c r="BM36" s="33">
        <v>2834</v>
      </c>
      <c r="BN36" s="33">
        <v>3918.7531222720559</v>
      </c>
      <c r="BO36" s="34">
        <v>72.318921646099355</v>
      </c>
      <c r="BR36" s="22"/>
      <c r="BS36" s="22"/>
      <c r="BT36" s="22"/>
    </row>
    <row r="37" spans="1:72">
      <c r="A37" s="32" t="s">
        <v>71</v>
      </c>
      <c r="B37" s="33">
        <v>9786</v>
      </c>
      <c r="C37" s="33">
        <v>15869.758865163607</v>
      </c>
      <c r="D37" s="34">
        <v>61.664453021284849</v>
      </c>
      <c r="E37" s="33">
        <v>10265</v>
      </c>
      <c r="F37" s="33">
        <v>15770.96502282405</v>
      </c>
      <c r="G37" s="34">
        <v>65.087963768509354</v>
      </c>
      <c r="H37" s="33">
        <v>10281</v>
      </c>
      <c r="I37" s="33">
        <v>15799.471814738648</v>
      </c>
      <c r="J37" s="34">
        <v>65.071795567300526</v>
      </c>
      <c r="K37" s="33">
        <v>9879</v>
      </c>
      <c r="L37" s="33">
        <v>15576.462669043605</v>
      </c>
      <c r="M37" s="34">
        <v>63.422615326092973</v>
      </c>
      <c r="N37" s="33">
        <v>10402</v>
      </c>
      <c r="O37" s="33">
        <v>15545.8968510664</v>
      </c>
      <c r="P37" s="34">
        <v>66.911546497791505</v>
      </c>
      <c r="Q37" s="33">
        <v>10886</v>
      </c>
      <c r="R37" s="33">
        <v>15505.423435704985</v>
      </c>
      <c r="S37" s="34">
        <v>70.207692457674867</v>
      </c>
      <c r="T37" s="33">
        <v>10646</v>
      </c>
      <c r="U37" s="33">
        <v>15106.70567582182</v>
      </c>
      <c r="V37" s="34">
        <v>70.472015729007353</v>
      </c>
      <c r="W37" s="33">
        <v>10742</v>
      </c>
      <c r="X37" s="33">
        <v>14710.884838048341</v>
      </c>
      <c r="Y37" s="34">
        <v>73.020760601815141</v>
      </c>
      <c r="Z37" s="33">
        <v>11790</v>
      </c>
      <c r="AA37" s="33">
        <v>14010.264153212154</v>
      </c>
      <c r="AB37" s="34">
        <v>84.152588923863291</v>
      </c>
      <c r="AC37" s="33">
        <v>12060</v>
      </c>
      <c r="AD37" s="33">
        <v>13446.810510000001</v>
      </c>
      <c r="AE37" s="34">
        <v>89.686695525539903</v>
      </c>
      <c r="AF37" s="33">
        <v>10730.999999999993</v>
      </c>
      <c r="AG37" s="33">
        <v>12554.057220000001</v>
      </c>
      <c r="AH37" s="34">
        <v>85.478342275709281</v>
      </c>
      <c r="AI37" s="33">
        <v>10520</v>
      </c>
      <c r="AJ37" s="33">
        <v>12712.81466</v>
      </c>
      <c r="AK37" s="34">
        <v>82.751147415846944</v>
      </c>
      <c r="AL37" s="33">
        <v>10264</v>
      </c>
      <c r="AM37" s="33">
        <v>14580.231238649751</v>
      </c>
      <c r="AN37" s="34">
        <v>70.396688721862347</v>
      </c>
      <c r="AO37" s="33">
        <v>10510.000000000004</v>
      </c>
      <c r="AP37" s="33">
        <v>14584.14610816799</v>
      </c>
      <c r="AQ37" s="34">
        <v>72.064555045247232</v>
      </c>
      <c r="AR37" s="33">
        <v>10523.999999999995</v>
      </c>
      <c r="AS37" s="33">
        <v>14580.951242916541</v>
      </c>
      <c r="AT37" s="34">
        <v>72.176360956645937</v>
      </c>
      <c r="AU37" s="33">
        <v>10475</v>
      </c>
      <c r="AV37" s="33">
        <v>14306.30424892717</v>
      </c>
      <c r="AW37" s="34">
        <v>73.219468967923845</v>
      </c>
      <c r="AX37" s="33">
        <v>10614</v>
      </c>
      <c r="AY37" s="33">
        <v>14695.100690384959</v>
      </c>
      <c r="AZ37" s="34">
        <v>72.228154291891073</v>
      </c>
      <c r="BA37" s="33">
        <v>10799</v>
      </c>
      <c r="BB37" s="33">
        <v>15076.939164031752</v>
      </c>
      <c r="BC37" s="34">
        <v>71.625943983130199</v>
      </c>
      <c r="BD37" s="33">
        <v>11119</v>
      </c>
      <c r="BE37" s="33">
        <v>15578.199875999999</v>
      </c>
      <c r="BF37" s="34">
        <v>71.375384116942115</v>
      </c>
      <c r="BG37" s="33">
        <v>10867</v>
      </c>
      <c r="BH37" s="33">
        <v>15398.356922210021</v>
      </c>
      <c r="BI37" s="34">
        <v>70.572464678525805</v>
      </c>
      <c r="BJ37" s="33">
        <v>10666</v>
      </c>
      <c r="BK37" s="33">
        <v>15210.765551999999</v>
      </c>
      <c r="BL37" s="34">
        <v>70.121388456990402</v>
      </c>
      <c r="BM37" s="33">
        <v>10497</v>
      </c>
      <c r="BN37" s="33">
        <v>13361.43257229638</v>
      </c>
      <c r="BO37" s="34">
        <v>78.561935205694184</v>
      </c>
      <c r="BR37" s="22"/>
      <c r="BS37" s="22"/>
      <c r="BT37" s="22"/>
    </row>
    <row r="38" spans="1:72">
      <c r="A38" s="32" t="s">
        <v>72</v>
      </c>
      <c r="B38" s="33">
        <v>3971</v>
      </c>
      <c r="C38" s="33">
        <v>6191.6458451835042</v>
      </c>
      <c r="D38" s="34">
        <v>64.134805176059132</v>
      </c>
      <c r="E38" s="33">
        <v>4076</v>
      </c>
      <c r="F38" s="33">
        <v>6153.0148753484627</v>
      </c>
      <c r="G38" s="34">
        <v>66.243948415111944</v>
      </c>
      <c r="H38" s="33">
        <v>3929</v>
      </c>
      <c r="I38" s="33">
        <v>6094.9946964900355</v>
      </c>
      <c r="J38" s="34">
        <v>64.462730414886479</v>
      </c>
      <c r="K38" s="33">
        <v>3849</v>
      </c>
      <c r="L38" s="33">
        <v>5863.752528904135</v>
      </c>
      <c r="M38" s="34">
        <v>65.640560051386274</v>
      </c>
      <c r="N38" s="33">
        <v>3758</v>
      </c>
      <c r="O38" s="33">
        <v>5727.9792564253657</v>
      </c>
      <c r="P38" s="34">
        <v>65.607779493692476</v>
      </c>
      <c r="Q38" s="33">
        <v>3802</v>
      </c>
      <c r="R38" s="33">
        <v>5646.0957139195625</v>
      </c>
      <c r="S38" s="34">
        <v>67.338567970549377</v>
      </c>
      <c r="T38" s="33">
        <v>3928</v>
      </c>
      <c r="U38" s="33">
        <v>5733.1644486643127</v>
      </c>
      <c r="V38" s="34">
        <v>68.513646087984242</v>
      </c>
      <c r="W38" s="33">
        <v>3969</v>
      </c>
      <c r="X38" s="33">
        <v>5530.3060349607613</v>
      </c>
      <c r="Y38" s="34">
        <v>71.768180185857673</v>
      </c>
      <c r="Z38" s="33">
        <v>4383</v>
      </c>
      <c r="AA38" s="33">
        <v>5220.9993775559951</v>
      </c>
      <c r="AB38" s="34">
        <v>83.949444982537585</v>
      </c>
      <c r="AC38" s="33">
        <v>4338</v>
      </c>
      <c r="AD38" s="33">
        <v>4828.5502799999995</v>
      </c>
      <c r="AE38" s="34">
        <v>89.840630177718694</v>
      </c>
      <c r="AF38" s="33">
        <v>3821.0000000000005</v>
      </c>
      <c r="AG38" s="33">
        <v>4531.7629999999999</v>
      </c>
      <c r="AH38" s="34">
        <v>84.315971510425427</v>
      </c>
      <c r="AI38" s="33">
        <v>3775</v>
      </c>
      <c r="AJ38" s="33">
        <v>4567.5129299999999</v>
      </c>
      <c r="AK38" s="34">
        <v>82.648917646304284</v>
      </c>
      <c r="AL38" s="33">
        <v>3650</v>
      </c>
      <c r="AM38" s="33">
        <v>5321.4578927049351</v>
      </c>
      <c r="AN38" s="34">
        <v>68.590226092058373</v>
      </c>
      <c r="AO38" s="33">
        <v>3662.9999999999995</v>
      </c>
      <c r="AP38" s="33">
        <v>5242.5128942662341</v>
      </c>
      <c r="AQ38" s="34">
        <v>69.871072782791686</v>
      </c>
      <c r="AR38" s="33">
        <v>3750.9999999999995</v>
      </c>
      <c r="AS38" s="33">
        <v>5368.3644860965223</v>
      </c>
      <c r="AT38" s="34">
        <v>69.87230486519087</v>
      </c>
      <c r="AU38" s="33">
        <v>3799</v>
      </c>
      <c r="AV38" s="33">
        <v>5375.59568381792</v>
      </c>
      <c r="AW38" s="34">
        <v>70.671237634855544</v>
      </c>
      <c r="AX38" s="33">
        <v>3948</v>
      </c>
      <c r="AY38" s="33">
        <v>5491.1111656316598</v>
      </c>
      <c r="AZ38" s="34">
        <v>71.898016283300819</v>
      </c>
      <c r="BA38" s="33">
        <v>3778</v>
      </c>
      <c r="BB38" s="33">
        <v>5469.7178358551801</v>
      </c>
      <c r="BC38" s="34">
        <v>69.071204646689367</v>
      </c>
      <c r="BD38" s="33">
        <v>3887</v>
      </c>
      <c r="BE38" s="33">
        <v>5452.5048800000004</v>
      </c>
      <c r="BF38" s="34">
        <v>71.288336013373723</v>
      </c>
      <c r="BG38" s="33">
        <v>3822</v>
      </c>
      <c r="BH38" s="33">
        <v>5399.2422391109803</v>
      </c>
      <c r="BI38" s="34">
        <v>70.787711140541759</v>
      </c>
      <c r="BJ38" s="33">
        <v>3707</v>
      </c>
      <c r="BK38" s="33">
        <v>5331.1333795</v>
      </c>
      <c r="BL38" s="34">
        <v>69.534932557768315</v>
      </c>
      <c r="BM38" s="33">
        <v>3607</v>
      </c>
      <c r="BN38" s="33">
        <v>4839.5853675223416</v>
      </c>
      <c r="BO38" s="34">
        <v>74.531178315522268</v>
      </c>
      <c r="BR38" s="22"/>
      <c r="BS38" s="22"/>
      <c r="BT38" s="22"/>
    </row>
    <row r="39" spans="1:72">
      <c r="A39" s="32" t="s">
        <v>73</v>
      </c>
      <c r="B39" s="33">
        <v>1668</v>
      </c>
      <c r="C39" s="33">
        <v>2943.5470929909002</v>
      </c>
      <c r="D39" s="34">
        <v>56.666326282728733</v>
      </c>
      <c r="E39" s="33">
        <v>1636</v>
      </c>
      <c r="F39" s="33">
        <v>2925.1437058046749</v>
      </c>
      <c r="G39" s="34">
        <v>55.928876135333475</v>
      </c>
      <c r="H39" s="33">
        <v>1523</v>
      </c>
      <c r="I39" s="33">
        <v>2897.7498017050966</v>
      </c>
      <c r="J39" s="34">
        <v>52.558022749370387</v>
      </c>
      <c r="K39" s="33">
        <v>1526</v>
      </c>
      <c r="L39" s="33">
        <v>2915.6514959820379</v>
      </c>
      <c r="M39" s="34">
        <v>52.338216762288965</v>
      </c>
      <c r="N39" s="33">
        <v>1766</v>
      </c>
      <c r="O39" s="33">
        <v>2924.2053688257056</v>
      </c>
      <c r="P39" s="34">
        <v>60.392475125958249</v>
      </c>
      <c r="Q39" s="33">
        <v>1865</v>
      </c>
      <c r="R39" s="33">
        <v>2935.1385123886139</v>
      </c>
      <c r="S39" s="34">
        <v>63.540442542258901</v>
      </c>
      <c r="T39" s="33">
        <v>1940</v>
      </c>
      <c r="U39" s="33">
        <v>2915.2793156995467</v>
      </c>
      <c r="V39" s="34">
        <v>66.54593916790715</v>
      </c>
      <c r="W39" s="33">
        <v>1746</v>
      </c>
      <c r="X39" s="33">
        <v>2857.7720758857558</v>
      </c>
      <c r="Y39" s="34">
        <v>61.096544918083914</v>
      </c>
      <c r="Z39" s="33">
        <v>2210</v>
      </c>
      <c r="AA39" s="33">
        <v>2741.5764626811256</v>
      </c>
      <c r="AB39" s="34">
        <v>80.61055491550033</v>
      </c>
      <c r="AC39" s="33">
        <v>2217</v>
      </c>
      <c r="AD39" s="33">
        <v>2535.7289599999999</v>
      </c>
      <c r="AE39" s="34">
        <v>87.430479951611233</v>
      </c>
      <c r="AF39" s="33">
        <v>2023.9999999999984</v>
      </c>
      <c r="AG39" s="33">
        <v>2414.0257000000001</v>
      </c>
      <c r="AH39" s="34">
        <v>83.843349306513119</v>
      </c>
      <c r="AI39" s="33">
        <v>2038</v>
      </c>
      <c r="AJ39" s="33">
        <v>2191.61798</v>
      </c>
      <c r="AK39" s="34">
        <v>92.990658892112208</v>
      </c>
      <c r="AL39" s="33">
        <v>1920</v>
      </c>
      <c r="AM39" s="33">
        <v>2556.6867920372797</v>
      </c>
      <c r="AN39" s="34">
        <v>75.097192428097941</v>
      </c>
      <c r="AO39" s="33">
        <v>1832.0000000000009</v>
      </c>
      <c r="AP39" s="33">
        <v>2448.7700252084551</v>
      </c>
      <c r="AQ39" s="34">
        <v>74.813068648373758</v>
      </c>
      <c r="AR39" s="33">
        <v>1797.0000000000005</v>
      </c>
      <c r="AS39" s="33">
        <v>2356.6687838408388</v>
      </c>
      <c r="AT39" s="34">
        <v>76.251699531204196</v>
      </c>
      <c r="AU39" s="33">
        <v>1757.9999999999998</v>
      </c>
      <c r="AV39" s="33">
        <v>2411.6147560100549</v>
      </c>
      <c r="AW39" s="34">
        <v>72.897215262878831</v>
      </c>
      <c r="AX39" s="33">
        <v>1863</v>
      </c>
      <c r="AY39" s="33">
        <v>2341.1256223314449</v>
      </c>
      <c r="AZ39" s="34">
        <v>79.57710522789904</v>
      </c>
      <c r="BA39" s="33">
        <v>1854</v>
      </c>
      <c r="BB39" s="33">
        <v>2330.0881076988817</v>
      </c>
      <c r="BC39" s="34">
        <v>79.567806636760594</v>
      </c>
      <c r="BD39" s="33">
        <v>1970</v>
      </c>
      <c r="BE39" s="33">
        <v>2223.4978110000002</v>
      </c>
      <c r="BF39" s="34">
        <v>88.599142767494271</v>
      </c>
      <c r="BG39" s="33">
        <v>1844</v>
      </c>
      <c r="BH39" s="33">
        <v>2247.9251752416149</v>
      </c>
      <c r="BI39" s="34">
        <v>82.031200162247416</v>
      </c>
      <c r="BJ39" s="33">
        <v>1843</v>
      </c>
      <c r="BK39" s="33">
        <v>2282.5582147</v>
      </c>
      <c r="BL39" s="34">
        <v>80.742738044130377</v>
      </c>
      <c r="BM39" s="33">
        <v>1870</v>
      </c>
      <c r="BN39" s="33">
        <v>2618.5368336585589</v>
      </c>
      <c r="BO39" s="34">
        <v>71.413927654677266</v>
      </c>
      <c r="BR39" s="22"/>
      <c r="BS39" s="22"/>
      <c r="BT39" s="22"/>
    </row>
    <row r="40" spans="1:72">
      <c r="A40" s="32" t="s">
        <v>74</v>
      </c>
      <c r="B40" s="33">
        <v>5314</v>
      </c>
      <c r="C40" s="33">
        <v>8472.7377638772086</v>
      </c>
      <c r="D40" s="34">
        <v>62.718806460124185</v>
      </c>
      <c r="E40" s="33">
        <v>5428</v>
      </c>
      <c r="F40" s="33">
        <v>8419.6376598298411</v>
      </c>
      <c r="G40" s="34">
        <v>64.468332478213782</v>
      </c>
      <c r="H40" s="33">
        <v>4965</v>
      </c>
      <c r="I40" s="33">
        <v>8340.4485504625154</v>
      </c>
      <c r="J40" s="34">
        <v>59.529172441506979</v>
      </c>
      <c r="K40" s="33">
        <v>4923</v>
      </c>
      <c r="L40" s="33">
        <v>7913.7048501858344</v>
      </c>
      <c r="M40" s="34">
        <v>62.208536876181263</v>
      </c>
      <c r="N40" s="33">
        <v>5381</v>
      </c>
      <c r="O40" s="33">
        <v>8055.5730673078579</v>
      </c>
      <c r="P40" s="34">
        <v>66.798475478272962</v>
      </c>
      <c r="Q40" s="33">
        <v>5471</v>
      </c>
      <c r="R40" s="33">
        <v>7625.3575533892345</v>
      </c>
      <c r="S40" s="34">
        <v>71.747455272681748</v>
      </c>
      <c r="T40" s="33">
        <v>5565</v>
      </c>
      <c r="U40" s="33">
        <v>8261.1332871132417</v>
      </c>
      <c r="V40" s="34">
        <v>67.363638941414848</v>
      </c>
      <c r="W40" s="33">
        <v>5663</v>
      </c>
      <c r="X40" s="33">
        <v>8112.5527114013967</v>
      </c>
      <c r="Y40" s="34">
        <v>69.805401597467707</v>
      </c>
      <c r="Z40" s="33">
        <v>6266</v>
      </c>
      <c r="AA40" s="33">
        <v>7794.4672183651728</v>
      </c>
      <c r="AB40" s="34">
        <v>80.390356703742015</v>
      </c>
      <c r="AC40" s="33">
        <v>6658</v>
      </c>
      <c r="AD40" s="33">
        <v>6956.1933899999995</v>
      </c>
      <c r="AE40" s="34">
        <v>95.713267684180934</v>
      </c>
      <c r="AF40" s="33">
        <v>6276.9999999999982</v>
      </c>
      <c r="AG40" s="33">
        <v>6605.5982599999998</v>
      </c>
      <c r="AH40" s="34">
        <v>95.02545799689608</v>
      </c>
      <c r="AI40" s="33">
        <v>5881</v>
      </c>
      <c r="AJ40" s="33">
        <v>5930.0261599999994</v>
      </c>
      <c r="AK40" s="34">
        <v>99.173255586447539</v>
      </c>
      <c r="AL40" s="33">
        <v>5658</v>
      </c>
      <c r="AM40" s="33">
        <v>7495.1685806982805</v>
      </c>
      <c r="AN40" s="34">
        <v>75.488628962537334</v>
      </c>
      <c r="AO40" s="33">
        <v>5677.0000000000036</v>
      </c>
      <c r="AP40" s="33">
        <v>7478.7697674023702</v>
      </c>
      <c r="AQ40" s="34">
        <v>75.908206517391136</v>
      </c>
      <c r="AR40" s="33">
        <v>5891.0000000000018</v>
      </c>
      <c r="AS40" s="33">
        <v>7490.7068293661296</v>
      </c>
      <c r="AT40" s="34">
        <v>78.644113755797648</v>
      </c>
      <c r="AU40" s="33">
        <v>6011</v>
      </c>
      <c r="AV40" s="33">
        <v>7896.5788755842796</v>
      </c>
      <c r="AW40" s="34">
        <v>76.121572325271529</v>
      </c>
      <c r="AX40" s="33">
        <v>6032</v>
      </c>
      <c r="AY40" s="33">
        <v>7393.5733210288399</v>
      </c>
      <c r="AZ40" s="34">
        <v>81.58436709951539</v>
      </c>
      <c r="BA40" s="33">
        <v>6055</v>
      </c>
      <c r="BB40" s="33">
        <v>6975.3537607325807</v>
      </c>
      <c r="BC40" s="34">
        <v>86.80563320080384</v>
      </c>
      <c r="BD40" s="33">
        <v>6278</v>
      </c>
      <c r="BE40" s="33">
        <v>6333.985968</v>
      </c>
      <c r="BF40" s="34">
        <v>99.116102115116021</v>
      </c>
      <c r="BG40" s="33">
        <v>6073</v>
      </c>
      <c r="BH40" s="33">
        <v>6424.4535486007399</v>
      </c>
      <c r="BI40" s="34">
        <v>94.529440582891482</v>
      </c>
      <c r="BJ40" s="33">
        <v>5938</v>
      </c>
      <c r="BK40" s="33">
        <v>6511.6173690000005</v>
      </c>
      <c r="BL40" s="34">
        <v>91.190861862817172</v>
      </c>
      <c r="BM40" s="33">
        <v>5822</v>
      </c>
      <c r="BN40" s="33">
        <v>8381.0865425033699</v>
      </c>
      <c r="BO40" s="34">
        <v>69.465933449972596</v>
      </c>
      <c r="BR40" s="22"/>
      <c r="BS40" s="22"/>
      <c r="BT40" s="22"/>
    </row>
    <row r="41" spans="1:72">
      <c r="A41" s="32" t="s">
        <v>75</v>
      </c>
      <c r="B41" s="33">
        <v>3930</v>
      </c>
      <c r="C41" s="33">
        <v>7936.7456797100494</v>
      </c>
      <c r="D41" s="34">
        <v>49.516516700880018</v>
      </c>
      <c r="E41" s="33">
        <v>3992</v>
      </c>
      <c r="F41" s="33">
        <v>7887.3531065740353</v>
      </c>
      <c r="G41" s="34">
        <v>50.612670005514339</v>
      </c>
      <c r="H41" s="33">
        <v>3984</v>
      </c>
      <c r="I41" s="33">
        <v>7812.9351800255772</v>
      </c>
      <c r="J41" s="34">
        <v>50.99235957038821</v>
      </c>
      <c r="K41" s="33">
        <v>3945</v>
      </c>
      <c r="L41" s="33">
        <v>7891.7312027695971</v>
      </c>
      <c r="M41" s="34">
        <v>49.989031539942786</v>
      </c>
      <c r="N41" s="33">
        <v>4015</v>
      </c>
      <c r="O41" s="33">
        <v>7816.4527248844579</v>
      </c>
      <c r="P41" s="34">
        <v>51.366011428916423</v>
      </c>
      <c r="Q41" s="33">
        <v>4152</v>
      </c>
      <c r="R41" s="33">
        <v>7869.3174673994981</v>
      </c>
      <c r="S41" s="34">
        <v>52.761882046322803</v>
      </c>
      <c r="T41" s="33">
        <v>4023</v>
      </c>
      <c r="U41" s="33">
        <v>8211.5164127796907</v>
      </c>
      <c r="V41" s="34">
        <v>48.992169019341574</v>
      </c>
      <c r="W41" s="33">
        <v>4419</v>
      </c>
      <c r="X41" s="33">
        <v>8111.7108654415451</v>
      </c>
      <c r="Y41" s="34">
        <v>54.476793777578266</v>
      </c>
      <c r="Z41" s="33">
        <v>5324</v>
      </c>
      <c r="AA41" s="33">
        <v>7845.3120635933974</v>
      </c>
      <c r="AB41" s="34">
        <v>67.862182623764767</v>
      </c>
      <c r="AC41" s="33">
        <v>5760</v>
      </c>
      <c r="AD41" s="33">
        <v>7128.1315100000002</v>
      </c>
      <c r="AE41" s="34">
        <v>80.806589944634737</v>
      </c>
      <c r="AF41" s="33">
        <v>5114</v>
      </c>
      <c r="AG41" s="33">
        <v>7050.5524599999999</v>
      </c>
      <c r="AH41" s="34">
        <v>72.533323154651058</v>
      </c>
      <c r="AI41" s="33">
        <v>5147</v>
      </c>
      <c r="AJ41" s="33">
        <v>6641.4519099999998</v>
      </c>
      <c r="AK41" s="34">
        <v>77.498114414563318</v>
      </c>
      <c r="AL41" s="33">
        <v>5031</v>
      </c>
      <c r="AM41" s="33">
        <v>7432.6416465268594</v>
      </c>
      <c r="AN41" s="34">
        <v>67.687912847929326</v>
      </c>
      <c r="AO41" s="33">
        <v>5029.9999999999982</v>
      </c>
      <c r="AP41" s="33">
        <v>7316.3947527393102</v>
      </c>
      <c r="AQ41" s="34">
        <v>68.749707608610521</v>
      </c>
      <c r="AR41" s="33">
        <v>5202.0000000000009</v>
      </c>
      <c r="AS41" s="33">
        <v>7369.09856531069</v>
      </c>
      <c r="AT41" s="34">
        <v>70.592080617402871</v>
      </c>
      <c r="AU41" s="33">
        <v>5351</v>
      </c>
      <c r="AV41" s="33">
        <v>7379.3956462094193</v>
      </c>
      <c r="AW41" s="34">
        <v>72.512713188764351</v>
      </c>
      <c r="AX41" s="33">
        <v>5372</v>
      </c>
      <c r="AY41" s="33">
        <v>7252.3267271772502</v>
      </c>
      <c r="AZ41" s="34">
        <v>74.072779703499222</v>
      </c>
      <c r="BA41" s="33">
        <v>5467</v>
      </c>
      <c r="BB41" s="33">
        <v>6953.1915185227499</v>
      </c>
      <c r="BC41" s="34">
        <v>78.625764664130799</v>
      </c>
      <c r="BD41" s="33">
        <v>5754</v>
      </c>
      <c r="BE41" s="33">
        <v>6823.6097019999997</v>
      </c>
      <c r="BF41" s="34">
        <v>84.324869845845711</v>
      </c>
      <c r="BG41" s="33">
        <v>5703</v>
      </c>
      <c r="BH41" s="33">
        <v>6805.7391978196501</v>
      </c>
      <c r="BI41" s="34">
        <v>83.796922483116404</v>
      </c>
      <c r="BJ41" s="33">
        <v>5516</v>
      </c>
      <c r="BK41" s="33">
        <v>6785.4403910000001</v>
      </c>
      <c r="BL41" s="34">
        <v>81.291702264693882</v>
      </c>
      <c r="BM41" s="33">
        <v>5316</v>
      </c>
      <c r="BN41" s="33">
        <v>7560.9591023045205</v>
      </c>
      <c r="BO41" s="34">
        <v>70.308540597445173</v>
      </c>
      <c r="BR41" s="22"/>
      <c r="BS41" s="22"/>
      <c r="BT41" s="22"/>
    </row>
    <row r="42" spans="1:72">
      <c r="A42" s="32" t="s">
        <v>76</v>
      </c>
      <c r="B42" s="33">
        <v>3001</v>
      </c>
      <c r="C42" s="33">
        <v>4959.821262366172</v>
      </c>
      <c r="D42" s="34">
        <v>60.506212648645302</v>
      </c>
      <c r="E42" s="33">
        <v>2772</v>
      </c>
      <c r="F42" s="33">
        <v>4928.947599989232</v>
      </c>
      <c r="G42" s="34">
        <v>56.239185825510823</v>
      </c>
      <c r="H42" s="33">
        <v>3064</v>
      </c>
      <c r="I42" s="33">
        <v>4882.3800160478122</v>
      </c>
      <c r="J42" s="34">
        <v>62.756278493869594</v>
      </c>
      <c r="K42" s="33">
        <v>2884</v>
      </c>
      <c r="L42" s="33">
        <v>4842.2554479968494</v>
      </c>
      <c r="M42" s="34">
        <v>59.5590222567266</v>
      </c>
      <c r="N42" s="33">
        <v>3119</v>
      </c>
      <c r="O42" s="33">
        <v>4907.1075090647573</v>
      </c>
      <c r="P42" s="34">
        <v>63.560865423028979</v>
      </c>
      <c r="Q42" s="33">
        <v>3125</v>
      </c>
      <c r="R42" s="33">
        <v>4928.087695319432</v>
      </c>
      <c r="S42" s="34">
        <v>63.412020913670887</v>
      </c>
      <c r="T42" s="33">
        <v>2791</v>
      </c>
      <c r="U42" s="33">
        <v>5136.6751155410002</v>
      </c>
      <c r="V42" s="34">
        <v>54.334758130913031</v>
      </c>
      <c r="W42" s="33">
        <v>3042</v>
      </c>
      <c r="X42" s="33">
        <v>5094.3308916486512</v>
      </c>
      <c r="Y42" s="34">
        <v>59.713435673895411</v>
      </c>
      <c r="Z42" s="33">
        <v>4122</v>
      </c>
      <c r="AA42" s="33">
        <v>4945.0957290577317</v>
      </c>
      <c r="AB42" s="34">
        <v>83.355312532755164</v>
      </c>
      <c r="AC42" s="33">
        <v>4227</v>
      </c>
      <c r="AD42" s="33">
        <v>4383.6363400000009</v>
      </c>
      <c r="AE42" s="34">
        <v>96.426794381397045</v>
      </c>
      <c r="AF42" s="33">
        <v>3733</v>
      </c>
      <c r="AG42" s="33">
        <v>4275.6009199999999</v>
      </c>
      <c r="AH42" s="34">
        <v>87.309364691595221</v>
      </c>
      <c r="AI42" s="33">
        <v>3787</v>
      </c>
      <c r="AJ42" s="33">
        <v>4003.2091799999998</v>
      </c>
      <c r="AK42" s="34">
        <v>94.599103612167482</v>
      </c>
      <c r="AL42" s="33">
        <v>3780</v>
      </c>
      <c r="AM42" s="33">
        <v>5316.2238076655885</v>
      </c>
      <c r="AN42" s="34">
        <v>71.103101313182663</v>
      </c>
      <c r="AO42" s="33">
        <v>3785.0000000000005</v>
      </c>
      <c r="AP42" s="33">
        <v>5391.8809027228581</v>
      </c>
      <c r="AQ42" s="34">
        <v>70.198138057697165</v>
      </c>
      <c r="AR42" s="33">
        <v>3782.9999999999986</v>
      </c>
      <c r="AS42" s="33">
        <v>5430.9456649472859</v>
      </c>
      <c r="AT42" s="34">
        <v>69.656377238617011</v>
      </c>
      <c r="AU42" s="33">
        <v>3931.9999999999991</v>
      </c>
      <c r="AV42" s="33">
        <v>5341.1627731350291</v>
      </c>
      <c r="AW42" s="34">
        <v>73.616928878804544</v>
      </c>
      <c r="AX42" s="33">
        <v>4158</v>
      </c>
      <c r="AY42" s="33">
        <v>5082.0706599872192</v>
      </c>
      <c r="AZ42" s="34">
        <v>81.817044236265247</v>
      </c>
      <c r="BA42" s="33">
        <v>4125</v>
      </c>
      <c r="BB42" s="33">
        <v>4841.8843310196698</v>
      </c>
      <c r="BC42" s="34">
        <v>85.194104567369976</v>
      </c>
      <c r="BD42" s="33">
        <v>4247</v>
      </c>
      <c r="BE42" s="33">
        <v>4651.2445440000001</v>
      </c>
      <c r="BF42" s="34">
        <v>91.30889506720375</v>
      </c>
      <c r="BG42" s="33">
        <v>4250</v>
      </c>
      <c r="BH42" s="33">
        <v>4643.93904407428</v>
      </c>
      <c r="BI42" s="34">
        <v>91.517135769106389</v>
      </c>
      <c r="BJ42" s="33">
        <v>4214</v>
      </c>
      <c r="BK42" s="33">
        <v>4651.0849386</v>
      </c>
      <c r="BL42" s="34">
        <v>90.602516523132664</v>
      </c>
      <c r="BM42" s="33">
        <v>4267</v>
      </c>
      <c r="BN42" s="33">
        <v>5661.946473435637</v>
      </c>
      <c r="BO42" s="34">
        <v>75.362775328584277</v>
      </c>
      <c r="BR42" s="22"/>
      <c r="BS42" s="22"/>
      <c r="BT42" s="22"/>
    </row>
    <row r="43" spans="1:72">
      <c r="A43" s="32" t="s">
        <v>77</v>
      </c>
      <c r="B43" s="33">
        <v>5363</v>
      </c>
      <c r="C43" s="33">
        <v>8978.4645903475248</v>
      </c>
      <c r="D43" s="34">
        <v>59.731816571015926</v>
      </c>
      <c r="E43" s="33">
        <v>5207</v>
      </c>
      <c r="F43" s="33">
        <v>8922.2634612238326</v>
      </c>
      <c r="G43" s="34">
        <v>58.359630632177904</v>
      </c>
      <c r="H43" s="33">
        <v>5090</v>
      </c>
      <c r="I43" s="33">
        <v>8837.9941519753502</v>
      </c>
      <c r="J43" s="34">
        <v>57.592253541629141</v>
      </c>
      <c r="K43" s="33">
        <v>4805</v>
      </c>
      <c r="L43" s="33">
        <v>8238.283977338815</v>
      </c>
      <c r="M43" s="34">
        <v>58.325253332091897</v>
      </c>
      <c r="N43" s="33">
        <v>4891</v>
      </c>
      <c r="O43" s="33">
        <v>8784.2940036825185</v>
      </c>
      <c r="P43" s="34">
        <v>55.678919648518296</v>
      </c>
      <c r="Q43" s="33">
        <v>5102</v>
      </c>
      <c r="R43" s="33">
        <v>8882.0672551540029</v>
      </c>
      <c r="S43" s="34">
        <v>57.441582611744565</v>
      </c>
      <c r="T43" s="33">
        <v>5470</v>
      </c>
      <c r="U43" s="33">
        <v>8819.1540901925473</v>
      </c>
      <c r="V43" s="34">
        <v>62.024089204688956</v>
      </c>
      <c r="W43" s="33">
        <v>5420</v>
      </c>
      <c r="X43" s="33">
        <v>8668.3004996583495</v>
      </c>
      <c r="Y43" s="34">
        <v>62.526674060429983</v>
      </c>
      <c r="Z43" s="33">
        <v>6196</v>
      </c>
      <c r="AA43" s="33">
        <v>8331.2626106166845</v>
      </c>
      <c r="AB43" s="34">
        <v>74.370480077105256</v>
      </c>
      <c r="AC43" s="33">
        <v>6568</v>
      </c>
      <c r="AD43" s="33">
        <v>7530.5543899999993</v>
      </c>
      <c r="AE43" s="34">
        <v>87.218014237063372</v>
      </c>
      <c r="AF43" s="33">
        <v>5732</v>
      </c>
      <c r="AG43" s="33">
        <v>7195.59836</v>
      </c>
      <c r="AH43" s="34">
        <v>79.659810250999058</v>
      </c>
      <c r="AI43" s="33">
        <v>5426</v>
      </c>
      <c r="AJ43" s="33">
        <v>6466.9163399999998</v>
      </c>
      <c r="AK43" s="34">
        <v>83.903977022841772</v>
      </c>
      <c r="AL43" s="33">
        <v>5556</v>
      </c>
      <c r="AM43" s="33">
        <v>8292.4989213209883</v>
      </c>
      <c r="AN43" s="34">
        <v>67.000310192562964</v>
      </c>
      <c r="AO43" s="33">
        <v>5543.0000000000027</v>
      </c>
      <c r="AP43" s="33">
        <v>8286.9029713638811</v>
      </c>
      <c r="AQ43" s="34">
        <v>66.88867987418611</v>
      </c>
      <c r="AR43" s="33">
        <v>5362.9999999999991</v>
      </c>
      <c r="AS43" s="33">
        <v>8370.9767068116398</v>
      </c>
      <c r="AT43" s="34">
        <v>64.066598054633374</v>
      </c>
      <c r="AU43" s="33">
        <v>5408.9999999999973</v>
      </c>
      <c r="AV43" s="33">
        <v>8386.8527128214901</v>
      </c>
      <c r="AW43" s="34">
        <v>64.49379982232108</v>
      </c>
      <c r="AX43" s="33">
        <v>5459</v>
      </c>
      <c r="AY43" s="33">
        <v>7993.5689085214999</v>
      </c>
      <c r="AZ43" s="34">
        <v>68.292399333424939</v>
      </c>
      <c r="BA43" s="33">
        <v>5526</v>
      </c>
      <c r="BB43" s="33">
        <v>7567.1722012259397</v>
      </c>
      <c r="BC43" s="34">
        <v>73.025958086492935</v>
      </c>
      <c r="BD43" s="33">
        <v>5684</v>
      </c>
      <c r="BE43" s="33">
        <v>7199.351044</v>
      </c>
      <c r="BF43" s="34">
        <v>78.951560567908317</v>
      </c>
      <c r="BG43" s="33">
        <v>5792</v>
      </c>
      <c r="BH43" s="33">
        <v>7285.2892910725495</v>
      </c>
      <c r="BI43" s="34">
        <v>79.502676813363635</v>
      </c>
      <c r="BJ43" s="33">
        <v>5715</v>
      </c>
      <c r="BK43" s="33">
        <v>7367.5579260000013</v>
      </c>
      <c r="BL43" s="34">
        <v>77.569800704679238</v>
      </c>
      <c r="BM43" s="33">
        <v>5804</v>
      </c>
      <c r="BN43" s="33">
        <v>8784.2321326734491</v>
      </c>
      <c r="BO43" s="34">
        <v>66.072935144913728</v>
      </c>
      <c r="BR43" s="22"/>
      <c r="BS43" s="22"/>
      <c r="BT43" s="22"/>
    </row>
    <row r="44" spans="1:72">
      <c r="A44" s="32" t="s">
        <v>78</v>
      </c>
      <c r="B44" s="33">
        <v>276</v>
      </c>
      <c r="C44" s="33">
        <v>345.85151848298261</v>
      </c>
      <c r="D44" s="34">
        <v>79.803032587691348</v>
      </c>
      <c r="E44" s="33">
        <v>298</v>
      </c>
      <c r="F44" s="33">
        <v>343.70597962928787</v>
      </c>
      <c r="G44" s="34">
        <v>86.702012086439368</v>
      </c>
      <c r="H44" s="33">
        <v>253</v>
      </c>
      <c r="I44" s="33">
        <v>340.53986533604768</v>
      </c>
      <c r="J44" s="34">
        <v>74.293798099185068</v>
      </c>
      <c r="K44" s="33">
        <v>230</v>
      </c>
      <c r="L44" s="33">
        <v>357.71131920668665</v>
      </c>
      <c r="M44" s="34">
        <v>64.29765781806455</v>
      </c>
      <c r="N44" s="33">
        <v>281</v>
      </c>
      <c r="O44" s="33">
        <v>360.67543116668446</v>
      </c>
      <c r="P44" s="34">
        <v>77.909382153101845</v>
      </c>
      <c r="Q44" s="33">
        <v>266</v>
      </c>
      <c r="R44" s="33">
        <v>361.84132490778569</v>
      </c>
      <c r="S44" s="34">
        <v>73.512885811975565</v>
      </c>
      <c r="T44" s="33">
        <v>278</v>
      </c>
      <c r="U44" s="33">
        <v>407.97419087591521</v>
      </c>
      <c r="V44" s="34">
        <v>68.141565377735702</v>
      </c>
      <c r="W44" s="33">
        <v>277</v>
      </c>
      <c r="X44" s="33">
        <v>401.153392226579</v>
      </c>
      <c r="Y44" s="34">
        <v>69.050893091674311</v>
      </c>
      <c r="Z44" s="33">
        <v>310</v>
      </c>
      <c r="AA44" s="33">
        <v>390.95244093547473</v>
      </c>
      <c r="AB44" s="34">
        <v>79.29353229211948</v>
      </c>
      <c r="AC44" s="33">
        <v>345</v>
      </c>
      <c r="AD44" s="33">
        <v>319.24858999999998</v>
      </c>
      <c r="AE44" s="34">
        <v>108.06625645551011</v>
      </c>
      <c r="AF44" s="33">
        <v>294.99999999999994</v>
      </c>
      <c r="AG44" s="33">
        <v>295.44002</v>
      </c>
      <c r="AH44" s="34">
        <v>99.851062831636668</v>
      </c>
      <c r="AI44" s="33">
        <v>303</v>
      </c>
      <c r="AJ44" s="33">
        <v>266.87736000000001</v>
      </c>
      <c r="AK44" s="34">
        <v>113.5352957628178</v>
      </c>
      <c r="AL44" s="33">
        <v>296</v>
      </c>
      <c r="AM44" s="33">
        <v>342.93334758627861</v>
      </c>
      <c r="AN44" s="34">
        <v>86.314148823199346</v>
      </c>
      <c r="AO44" s="33">
        <v>287.99999999999994</v>
      </c>
      <c r="AP44" s="33">
        <v>347.64534837976953</v>
      </c>
      <c r="AQ44" s="34">
        <v>82.84304718652163</v>
      </c>
      <c r="AR44" s="33">
        <v>259</v>
      </c>
      <c r="AS44" s="33">
        <v>346.17116957292092</v>
      </c>
      <c r="AT44" s="34">
        <v>74.818477899108146</v>
      </c>
      <c r="AU44" s="33">
        <v>306</v>
      </c>
      <c r="AV44" s="33">
        <v>350.90604380848004</v>
      </c>
      <c r="AW44" s="34">
        <v>87.202829760039933</v>
      </c>
      <c r="AX44" s="33">
        <v>273</v>
      </c>
      <c r="AY44" s="33">
        <v>333.04630661132592</v>
      </c>
      <c r="AZ44" s="34">
        <v>81.970583243428194</v>
      </c>
      <c r="BA44" s="33">
        <v>286</v>
      </c>
      <c r="BB44" s="33">
        <v>309.87261789097511</v>
      </c>
      <c r="BC44" s="34">
        <v>92.29598986401102</v>
      </c>
      <c r="BD44" s="33">
        <v>331</v>
      </c>
      <c r="BE44" s="33">
        <v>291.55927630000002</v>
      </c>
      <c r="BF44" s="34">
        <v>113.52751461058554</v>
      </c>
      <c r="BG44" s="33">
        <v>325</v>
      </c>
      <c r="BH44" s="33">
        <v>293.0948184516318</v>
      </c>
      <c r="BI44" s="34">
        <v>110.88561773862726</v>
      </c>
      <c r="BJ44" s="33">
        <v>313</v>
      </c>
      <c r="BK44" s="33">
        <v>297.35942014</v>
      </c>
      <c r="BL44" s="34">
        <v>105.25982323096953</v>
      </c>
      <c r="BM44" s="33">
        <v>327</v>
      </c>
      <c r="BN44" s="33">
        <v>360.56928035565068</v>
      </c>
      <c r="BO44" s="34">
        <v>90.689922246692973</v>
      </c>
      <c r="BR44" s="22"/>
      <c r="BS44" s="22"/>
      <c r="BT44" s="22"/>
    </row>
    <row r="45" spans="1:72">
      <c r="A45" s="32" t="s">
        <v>79</v>
      </c>
      <c r="B45" s="33">
        <v>2357</v>
      </c>
      <c r="C45" s="33">
        <v>4737.09728882133</v>
      </c>
      <c r="D45" s="34">
        <v>49.756208418224432</v>
      </c>
      <c r="E45" s="33">
        <v>2478</v>
      </c>
      <c r="F45" s="33">
        <v>4707.7493864798216</v>
      </c>
      <c r="G45" s="34">
        <v>52.636616705140774</v>
      </c>
      <c r="H45" s="33">
        <v>2455</v>
      </c>
      <c r="I45" s="33">
        <v>4663.5193363711423</v>
      </c>
      <c r="J45" s="34">
        <v>52.642646527768591</v>
      </c>
      <c r="K45" s="33">
        <v>2569</v>
      </c>
      <c r="L45" s="33">
        <v>4965.2153473092703</v>
      </c>
      <c r="M45" s="34">
        <v>51.739951246871541</v>
      </c>
      <c r="N45" s="33">
        <v>2601</v>
      </c>
      <c r="O45" s="33">
        <v>4836.0667836568673</v>
      </c>
      <c r="P45" s="34">
        <v>53.783376374989039</v>
      </c>
      <c r="Q45" s="33">
        <v>2633</v>
      </c>
      <c r="R45" s="33">
        <v>4692.8019241413413</v>
      </c>
      <c r="S45" s="34">
        <v>56.107205089031531</v>
      </c>
      <c r="T45" s="33">
        <v>2737</v>
      </c>
      <c r="U45" s="33">
        <v>4862.4362149422759</v>
      </c>
      <c r="V45" s="34">
        <v>56.288656118288891</v>
      </c>
      <c r="W45" s="33">
        <v>3354</v>
      </c>
      <c r="X45" s="33">
        <v>4755.3921732645422</v>
      </c>
      <c r="Y45" s="34">
        <v>70.53046053397324</v>
      </c>
      <c r="Z45" s="33">
        <v>4128</v>
      </c>
      <c r="AA45" s="33">
        <v>4552.0786105090838</v>
      </c>
      <c r="AB45" s="34">
        <v>90.683846945655958</v>
      </c>
      <c r="AC45" s="33">
        <v>4145</v>
      </c>
      <c r="AD45" s="33">
        <v>4822.3250399999997</v>
      </c>
      <c r="AE45" s="34">
        <v>85.954388507996555</v>
      </c>
      <c r="AF45" s="33">
        <v>3614</v>
      </c>
      <c r="AG45" s="33">
        <v>4590.0447000000004</v>
      </c>
      <c r="AH45" s="34">
        <v>78.735616670574032</v>
      </c>
      <c r="AI45" s="33">
        <v>3545</v>
      </c>
      <c r="AJ45" s="33">
        <v>4388.72667</v>
      </c>
      <c r="AK45" s="34">
        <v>80.775137450061337</v>
      </c>
      <c r="AL45" s="33">
        <v>3413</v>
      </c>
      <c r="AM45" s="33">
        <v>5155.4344730321245</v>
      </c>
      <c r="AN45" s="34">
        <v>66.201985843351693</v>
      </c>
      <c r="AO45" s="33">
        <v>3507.0000000000005</v>
      </c>
      <c r="AP45" s="33">
        <v>5227.3219001943598</v>
      </c>
      <c r="AQ45" s="34">
        <v>67.089803669248013</v>
      </c>
      <c r="AR45" s="33">
        <v>3667.9999999999995</v>
      </c>
      <c r="AS45" s="33">
        <v>5388.0957093877241</v>
      </c>
      <c r="AT45" s="34">
        <v>68.075999348140982</v>
      </c>
      <c r="AU45" s="33">
        <v>3756.9999999999995</v>
      </c>
      <c r="AV45" s="33">
        <v>5480.8289185328103</v>
      </c>
      <c r="AW45" s="34">
        <v>68.54802541447927</v>
      </c>
      <c r="AX45" s="33">
        <v>3816</v>
      </c>
      <c r="AY45" s="33">
        <v>5302.1545453870494</v>
      </c>
      <c r="AZ45" s="34">
        <v>71.970742597836463</v>
      </c>
      <c r="BA45" s="33">
        <v>3847</v>
      </c>
      <c r="BB45" s="33">
        <v>5060.0958606471195</v>
      </c>
      <c r="BC45" s="34">
        <v>76.02622768312574</v>
      </c>
      <c r="BD45" s="33">
        <v>4316</v>
      </c>
      <c r="BE45" s="33">
        <v>4876.6510049999997</v>
      </c>
      <c r="BF45" s="34">
        <v>88.503360104605235</v>
      </c>
      <c r="BG45" s="33">
        <v>4307</v>
      </c>
      <c r="BH45" s="33">
        <v>4905.40274880383</v>
      </c>
      <c r="BI45" s="34">
        <v>87.801149478506147</v>
      </c>
      <c r="BJ45" s="33">
        <v>4124</v>
      </c>
      <c r="BK45" s="33">
        <v>4914.6427803999995</v>
      </c>
      <c r="BL45" s="34">
        <v>83.91250766885544</v>
      </c>
      <c r="BM45" s="33">
        <v>4073</v>
      </c>
      <c r="BN45" s="33">
        <v>5820.7634440401107</v>
      </c>
      <c r="BO45" s="34">
        <v>69.973639010710031</v>
      </c>
      <c r="BR45" s="22"/>
      <c r="BS45" s="22"/>
      <c r="BT45" s="22"/>
    </row>
    <row r="46" spans="1:72">
      <c r="A46" s="32" t="s">
        <v>80</v>
      </c>
      <c r="B46" s="33">
        <v>342</v>
      </c>
      <c r="C46" s="33">
        <v>422.98974841883319</v>
      </c>
      <c r="D46" s="34">
        <v>80.853023336480646</v>
      </c>
      <c r="E46" s="33">
        <v>321</v>
      </c>
      <c r="F46" s="33">
        <v>420.37787998034594</v>
      </c>
      <c r="G46" s="34">
        <v>76.359869366820107</v>
      </c>
      <c r="H46" s="33">
        <v>319</v>
      </c>
      <c r="I46" s="33">
        <v>416.45767280317534</v>
      </c>
      <c r="J46" s="34">
        <v>76.59842063968037</v>
      </c>
      <c r="K46" s="33">
        <v>308</v>
      </c>
      <c r="L46" s="33">
        <v>422.17584770749102</v>
      </c>
      <c r="M46" s="34">
        <v>72.955381429920422</v>
      </c>
      <c r="N46" s="33">
        <v>268</v>
      </c>
      <c r="O46" s="33">
        <v>394.18458721100103</v>
      </c>
      <c r="P46" s="34">
        <v>67.98845228734011</v>
      </c>
      <c r="Q46" s="33">
        <v>260</v>
      </c>
      <c r="R46" s="33">
        <v>374.89853020053738</v>
      </c>
      <c r="S46" s="34">
        <v>69.352099049554312</v>
      </c>
      <c r="T46" s="33">
        <v>249</v>
      </c>
      <c r="U46" s="33">
        <v>401.60836829656722</v>
      </c>
      <c r="V46" s="34">
        <v>62.000700098989533</v>
      </c>
      <c r="W46" s="33">
        <v>293</v>
      </c>
      <c r="X46" s="33">
        <v>383.47773882083624</v>
      </c>
      <c r="Y46" s="34">
        <v>76.405999707036941</v>
      </c>
      <c r="Z46" s="33">
        <v>324</v>
      </c>
      <c r="AA46" s="33">
        <v>361.83705086541295</v>
      </c>
      <c r="AB46" s="34">
        <v>89.543068965735458</v>
      </c>
      <c r="AC46" s="33">
        <v>334</v>
      </c>
      <c r="AD46" s="33">
        <v>317.97928999999999</v>
      </c>
      <c r="AE46" s="34">
        <v>105.0382872419144</v>
      </c>
      <c r="AF46" s="33">
        <v>279</v>
      </c>
      <c r="AG46" s="33">
        <v>276.09862999999996</v>
      </c>
      <c r="AH46" s="34">
        <v>101.05084548952672</v>
      </c>
      <c r="AI46" s="33">
        <v>270</v>
      </c>
      <c r="AJ46" s="33">
        <v>273.90579000000002</v>
      </c>
      <c r="AK46" s="34">
        <v>98.574038905858828</v>
      </c>
      <c r="AL46" s="33">
        <v>266</v>
      </c>
      <c r="AM46" s="33">
        <v>313.24802847167462</v>
      </c>
      <c r="AN46" s="34">
        <v>84.916735565042188</v>
      </c>
      <c r="AO46" s="33">
        <v>284</v>
      </c>
      <c r="AP46" s="33">
        <v>326.3257681310921</v>
      </c>
      <c r="AQ46" s="34">
        <v>87.029596720633805</v>
      </c>
      <c r="AR46" s="33">
        <v>273</v>
      </c>
      <c r="AS46" s="33">
        <v>334.63641589320389</v>
      </c>
      <c r="AT46" s="34">
        <v>81.581079354831914</v>
      </c>
      <c r="AU46" s="33">
        <v>274</v>
      </c>
      <c r="AV46" s="33">
        <v>326.44245428041603</v>
      </c>
      <c r="AW46" s="34">
        <v>83.935161130920903</v>
      </c>
      <c r="AX46" s="33">
        <v>256</v>
      </c>
      <c r="AY46" s="33">
        <v>341.72289002681703</v>
      </c>
      <c r="AZ46" s="34">
        <v>74.914501624374694</v>
      </c>
      <c r="BA46" s="33">
        <v>298</v>
      </c>
      <c r="BB46" s="33">
        <v>363.65621467103097</v>
      </c>
      <c r="BC46" s="34">
        <v>81.945526565406126</v>
      </c>
      <c r="BD46" s="33">
        <v>310</v>
      </c>
      <c r="BE46" s="33">
        <v>377.00131909999999</v>
      </c>
      <c r="BF46" s="34">
        <v>82.227829000718216</v>
      </c>
      <c r="BG46" s="33">
        <v>316</v>
      </c>
      <c r="BH46" s="33">
        <v>371.59215413352598</v>
      </c>
      <c r="BI46" s="34">
        <v>85.039470420694144</v>
      </c>
      <c r="BJ46" s="33">
        <v>289</v>
      </c>
      <c r="BK46" s="33">
        <v>366.14746468999999</v>
      </c>
      <c r="BL46" s="34">
        <v>78.929947048706964</v>
      </c>
      <c r="BM46" s="33">
        <v>276</v>
      </c>
      <c r="BN46" s="33">
        <v>280.7954243367476</v>
      </c>
      <c r="BO46" s="34">
        <v>98.292199971536348</v>
      </c>
      <c r="BR46" s="22"/>
      <c r="BS46" s="22"/>
      <c r="BT46" s="22"/>
    </row>
    <row r="47" spans="1:72">
      <c r="A47" s="32" t="s">
        <v>81</v>
      </c>
      <c r="B47" s="33">
        <v>7149</v>
      </c>
      <c r="C47" s="33">
        <v>11052.842686445896</v>
      </c>
      <c r="D47" s="34">
        <v>64.680193166657659</v>
      </c>
      <c r="E47" s="33">
        <v>7290</v>
      </c>
      <c r="F47" s="33">
        <v>10983.922016190274</v>
      </c>
      <c r="G47" s="34">
        <v>66.369735594030601</v>
      </c>
      <c r="H47" s="33">
        <v>7058</v>
      </c>
      <c r="I47" s="33">
        <v>10879.899596418372</v>
      </c>
      <c r="J47" s="34">
        <v>64.871922185049129</v>
      </c>
      <c r="K47" s="33">
        <v>6957</v>
      </c>
      <c r="L47" s="33">
        <v>10674.544543023574</v>
      </c>
      <c r="M47" s="34">
        <v>65.173740874469416</v>
      </c>
      <c r="N47" s="33">
        <v>7220</v>
      </c>
      <c r="O47" s="33">
        <v>10506.06602493862</v>
      </c>
      <c r="P47" s="34">
        <v>68.722202800378668</v>
      </c>
      <c r="Q47" s="33">
        <v>7219</v>
      </c>
      <c r="R47" s="33">
        <v>10467.982244085271</v>
      </c>
      <c r="S47" s="34">
        <v>68.962669516171132</v>
      </c>
      <c r="T47" s="33">
        <v>6786</v>
      </c>
      <c r="U47" s="33">
        <v>10956.38571111322</v>
      </c>
      <c r="V47" s="34">
        <v>61.936483242980962</v>
      </c>
      <c r="W47" s="33">
        <v>7528</v>
      </c>
      <c r="X47" s="33">
        <v>10804.831872252056</v>
      </c>
      <c r="Y47" s="34">
        <v>69.672532520683589</v>
      </c>
      <c r="Z47" s="33">
        <v>8510</v>
      </c>
      <c r="AA47" s="33">
        <v>10425.145185641273</v>
      </c>
      <c r="AB47" s="34">
        <v>81.629558614885909</v>
      </c>
      <c r="AC47" s="33">
        <v>9284</v>
      </c>
      <c r="AD47" s="33">
        <v>10930.524740000001</v>
      </c>
      <c r="AE47" s="34">
        <v>84.936452922753276</v>
      </c>
      <c r="AF47" s="33">
        <v>8177.0000000000009</v>
      </c>
      <c r="AG47" s="33">
        <v>10516.279419999999</v>
      </c>
      <c r="AH47" s="34">
        <v>77.755636508182491</v>
      </c>
      <c r="AI47" s="33">
        <v>8115</v>
      </c>
      <c r="AJ47" s="33">
        <v>9905.9164400000009</v>
      </c>
      <c r="AK47" s="34">
        <v>81.920739480818796</v>
      </c>
      <c r="AL47" s="33">
        <v>8072</v>
      </c>
      <c r="AM47" s="33">
        <v>12210.800439098961</v>
      </c>
      <c r="AN47" s="34">
        <v>66.105412501489013</v>
      </c>
      <c r="AO47" s="33">
        <v>8272.0000000000036</v>
      </c>
      <c r="AP47" s="33">
        <v>12214.36057233646</v>
      </c>
      <c r="AQ47" s="34">
        <v>67.723561548811134</v>
      </c>
      <c r="AR47" s="33">
        <v>8525.9999999999982</v>
      </c>
      <c r="AS47" s="33">
        <v>12215.831970938259</v>
      </c>
      <c r="AT47" s="34">
        <v>69.794673177263277</v>
      </c>
      <c r="AU47" s="33">
        <v>8330.9999999999982</v>
      </c>
      <c r="AV47" s="33">
        <v>12134.18813311285</v>
      </c>
      <c r="AW47" s="34">
        <v>68.657250972280764</v>
      </c>
      <c r="AX47" s="33">
        <v>8660</v>
      </c>
      <c r="AY47" s="33">
        <v>11645.51333837751</v>
      </c>
      <c r="AZ47" s="34">
        <v>74.363402869164872</v>
      </c>
      <c r="BA47" s="33">
        <v>8665</v>
      </c>
      <c r="BB47" s="33">
        <v>11186.17616151177</v>
      </c>
      <c r="BC47" s="34">
        <v>77.46168015674229</v>
      </c>
      <c r="BD47" s="33">
        <v>9133</v>
      </c>
      <c r="BE47" s="33">
        <v>10880.974151999999</v>
      </c>
      <c r="BF47" s="34">
        <v>83.935499454534508</v>
      </c>
      <c r="BG47" s="33">
        <v>8876</v>
      </c>
      <c r="BH47" s="33">
        <v>10917.6234402465</v>
      </c>
      <c r="BI47" s="34">
        <v>81.299744844465863</v>
      </c>
      <c r="BJ47" s="33">
        <v>8599</v>
      </c>
      <c r="BK47" s="33">
        <v>10960.204175999999</v>
      </c>
      <c r="BL47" s="34">
        <v>78.456567614219964</v>
      </c>
      <c r="BM47" s="33">
        <v>8635</v>
      </c>
      <c r="BN47" s="33">
        <v>13433.09311598465</v>
      </c>
      <c r="BO47" s="34">
        <v>64.281546516824335</v>
      </c>
      <c r="BR47" s="22"/>
      <c r="BS47" s="22"/>
      <c r="BT47" s="22"/>
    </row>
    <row r="48" spans="1:72">
      <c r="A48" s="32" t="s">
        <v>82</v>
      </c>
      <c r="B48" s="33">
        <v>532</v>
      </c>
      <c r="C48" s="33">
        <v>779.28460824078059</v>
      </c>
      <c r="D48" s="34">
        <v>68.267741255788351</v>
      </c>
      <c r="E48" s="33">
        <v>549</v>
      </c>
      <c r="F48" s="33">
        <v>774.44696684922724</v>
      </c>
      <c r="G48" s="34">
        <v>70.889295652297619</v>
      </c>
      <c r="H48" s="33">
        <v>493</v>
      </c>
      <c r="I48" s="33">
        <v>767.16390974313936</v>
      </c>
      <c r="J48" s="34">
        <v>64.262668477857034</v>
      </c>
      <c r="K48" s="33">
        <v>471</v>
      </c>
      <c r="L48" s="33">
        <v>765.54599948630175</v>
      </c>
      <c r="M48" s="34">
        <v>61.524715734397589</v>
      </c>
      <c r="N48" s="33">
        <v>538</v>
      </c>
      <c r="O48" s="33">
        <v>702.67495880482329</v>
      </c>
      <c r="P48" s="34">
        <v>76.564561360644163</v>
      </c>
      <c r="Q48" s="33">
        <v>516</v>
      </c>
      <c r="R48" s="33">
        <v>689.19586847379378</v>
      </c>
      <c r="S48" s="34">
        <v>74.869862633197229</v>
      </c>
      <c r="T48" s="33">
        <v>529</v>
      </c>
      <c r="U48" s="33">
        <v>773.78878242943381</v>
      </c>
      <c r="V48" s="34">
        <v>68.364909392860383</v>
      </c>
      <c r="W48" s="33">
        <v>505</v>
      </c>
      <c r="X48" s="33">
        <v>752.00267147775696</v>
      </c>
      <c r="Y48" s="34">
        <v>67.154016754704713</v>
      </c>
      <c r="Z48" s="33">
        <v>516</v>
      </c>
      <c r="AA48" s="33">
        <v>718.79701514243447</v>
      </c>
      <c r="AB48" s="34">
        <v>71.786608615472772</v>
      </c>
      <c r="AC48" s="33">
        <v>595</v>
      </c>
      <c r="AD48" s="33">
        <v>538.17890000000011</v>
      </c>
      <c r="AE48" s="34">
        <v>110.55803191095004</v>
      </c>
      <c r="AF48" s="33">
        <v>501.00000000000011</v>
      </c>
      <c r="AG48" s="33">
        <v>537.99319000000003</v>
      </c>
      <c r="AH48" s="34">
        <v>93.123855340994197</v>
      </c>
      <c r="AI48" s="33">
        <v>544</v>
      </c>
      <c r="AJ48" s="33">
        <v>528.96697999999992</v>
      </c>
      <c r="AK48" s="34">
        <v>102.84195811239485</v>
      </c>
      <c r="AL48" s="33">
        <v>547</v>
      </c>
      <c r="AM48" s="33">
        <v>702.56194011069454</v>
      </c>
      <c r="AN48" s="34">
        <v>77.857903875893925</v>
      </c>
      <c r="AO48" s="33">
        <v>465.00000000000006</v>
      </c>
      <c r="AP48" s="33">
        <v>656.23932370811781</v>
      </c>
      <c r="AQ48" s="34">
        <v>70.858295624908763</v>
      </c>
      <c r="AR48" s="33">
        <v>444</v>
      </c>
      <c r="AS48" s="33">
        <v>670.50913164676194</v>
      </c>
      <c r="AT48" s="34">
        <v>66.218337535469743</v>
      </c>
      <c r="AU48" s="33">
        <v>476</v>
      </c>
      <c r="AV48" s="33">
        <v>677.74558450449103</v>
      </c>
      <c r="AW48" s="34">
        <v>70.232844135459771</v>
      </c>
      <c r="AX48" s="33">
        <v>523</v>
      </c>
      <c r="AY48" s="33">
        <v>700.46242789843802</v>
      </c>
      <c r="AZ48" s="34">
        <v>74.664961198437226</v>
      </c>
      <c r="BA48" s="33">
        <v>507</v>
      </c>
      <c r="BB48" s="33">
        <v>685.86962196314801</v>
      </c>
      <c r="BC48" s="34">
        <v>73.920754581435787</v>
      </c>
      <c r="BD48" s="33">
        <v>531</v>
      </c>
      <c r="BE48" s="33">
        <v>688.04974070000003</v>
      </c>
      <c r="BF48" s="34">
        <v>77.174653021419275</v>
      </c>
      <c r="BG48" s="33">
        <v>499</v>
      </c>
      <c r="BH48" s="33">
        <v>683.25670141694695</v>
      </c>
      <c r="BI48" s="34">
        <v>73.032580429166245</v>
      </c>
      <c r="BJ48" s="33">
        <v>469</v>
      </c>
      <c r="BK48" s="33">
        <v>670.23067560000004</v>
      </c>
      <c r="BL48" s="34">
        <v>69.975907858909096</v>
      </c>
      <c r="BM48" s="33">
        <v>509</v>
      </c>
      <c r="BN48" s="33">
        <v>663.48650357510201</v>
      </c>
      <c r="BO48" s="34">
        <v>76.715953867535575</v>
      </c>
      <c r="BR48" s="22"/>
      <c r="BS48" s="22"/>
      <c r="BT48" s="22"/>
    </row>
    <row r="49" spans="1:72">
      <c r="A49" s="32" t="s">
        <v>83</v>
      </c>
      <c r="B49" s="33">
        <v>1462</v>
      </c>
      <c r="C49" s="33">
        <v>2626.7149265187372</v>
      </c>
      <c r="D49" s="34">
        <v>55.658875854397785</v>
      </c>
      <c r="E49" s="33">
        <v>1457</v>
      </c>
      <c r="F49" s="33">
        <v>2610.3464624707435</v>
      </c>
      <c r="G49" s="34">
        <v>55.816345490817383</v>
      </c>
      <c r="H49" s="33">
        <v>1371</v>
      </c>
      <c r="I49" s="33">
        <v>2585.6623885807148</v>
      </c>
      <c r="J49" s="34">
        <v>53.02316366030098</v>
      </c>
      <c r="K49" s="33">
        <v>1340</v>
      </c>
      <c r="L49" s="33">
        <v>2427.7126649132038</v>
      </c>
      <c r="M49" s="34">
        <v>55.195988362482268</v>
      </c>
      <c r="N49" s="33">
        <v>1365</v>
      </c>
      <c r="O49" s="33">
        <v>2360.2259983747826</v>
      </c>
      <c r="P49" s="34">
        <v>57.833444803163729</v>
      </c>
      <c r="Q49" s="33">
        <v>1339</v>
      </c>
      <c r="R49" s="33">
        <v>2259.3428878286404</v>
      </c>
      <c r="S49" s="34">
        <v>59.265019365292382</v>
      </c>
      <c r="T49" s="33">
        <v>1392</v>
      </c>
      <c r="U49" s="33">
        <v>2408.2384002744907</v>
      </c>
      <c r="V49" s="34">
        <v>57.801586414423923</v>
      </c>
      <c r="W49" s="33">
        <v>1385</v>
      </c>
      <c r="X49" s="33">
        <v>2320.2071550255346</v>
      </c>
      <c r="Y49" s="34">
        <v>59.692945821674172</v>
      </c>
      <c r="Z49" s="33">
        <v>1575</v>
      </c>
      <c r="AA49" s="33">
        <v>2194.9191545260296</v>
      </c>
      <c r="AB49" s="34">
        <v>71.756629247700246</v>
      </c>
      <c r="AC49" s="33">
        <v>1631</v>
      </c>
      <c r="AD49" s="33">
        <v>1683.65714</v>
      </c>
      <c r="AE49" s="34">
        <v>96.872454685162324</v>
      </c>
      <c r="AF49" s="33">
        <v>1391</v>
      </c>
      <c r="AG49" s="33">
        <v>1561.1360199999999</v>
      </c>
      <c r="AH49" s="34">
        <v>89.101781150370229</v>
      </c>
      <c r="AI49" s="33">
        <v>1332</v>
      </c>
      <c r="AJ49" s="33">
        <v>1547.4916900000003</v>
      </c>
      <c r="AK49" s="34">
        <v>86.074775626097207</v>
      </c>
      <c r="AL49" s="33">
        <v>1338</v>
      </c>
      <c r="AM49" s="33">
        <v>1907.130261889067</v>
      </c>
      <c r="AN49" s="34">
        <v>70.157766710422436</v>
      </c>
      <c r="AO49" s="33">
        <v>1336.9999999999995</v>
      </c>
      <c r="AP49" s="33">
        <v>1924.695704800698</v>
      </c>
      <c r="AQ49" s="34">
        <v>69.465526247352742</v>
      </c>
      <c r="AR49" s="33">
        <v>1287.9999999999998</v>
      </c>
      <c r="AS49" s="33">
        <v>1991.382413694721</v>
      </c>
      <c r="AT49" s="34">
        <v>64.678687084029363</v>
      </c>
      <c r="AU49" s="33">
        <v>1425.9999999999995</v>
      </c>
      <c r="AV49" s="33">
        <v>1983.4201820147009</v>
      </c>
      <c r="AW49" s="34">
        <v>71.896011391368916</v>
      </c>
      <c r="AX49" s="33">
        <v>1462</v>
      </c>
      <c r="AY49" s="33">
        <v>2062.8045935910859</v>
      </c>
      <c r="AZ49" s="34">
        <v>70.874381632767268</v>
      </c>
      <c r="BA49" s="33">
        <v>1434</v>
      </c>
      <c r="BB49" s="33">
        <v>2057.3168479927599</v>
      </c>
      <c r="BC49" s="34">
        <v>69.70243797882155</v>
      </c>
      <c r="BD49" s="33">
        <v>1411</v>
      </c>
      <c r="BE49" s="33">
        <v>2075.255541</v>
      </c>
      <c r="BF49" s="34">
        <v>67.991626675531421</v>
      </c>
      <c r="BG49" s="33">
        <v>1407</v>
      </c>
      <c r="BH49" s="33">
        <v>2058.3230724663681</v>
      </c>
      <c r="BI49" s="34">
        <v>68.356616063875435</v>
      </c>
      <c r="BJ49" s="33">
        <v>1417</v>
      </c>
      <c r="BK49" s="33">
        <v>2035.174677</v>
      </c>
      <c r="BL49" s="34">
        <v>69.625473234010769</v>
      </c>
      <c r="BM49" s="33">
        <v>1367</v>
      </c>
      <c r="BN49" s="33">
        <v>1719.483981675548</v>
      </c>
      <c r="BO49" s="34">
        <v>79.500595211589555</v>
      </c>
      <c r="BR49" s="22"/>
      <c r="BS49" s="22"/>
      <c r="BT49" s="22"/>
    </row>
    <row r="50" spans="1:72">
      <c r="A50" s="32" t="s">
        <v>84</v>
      </c>
      <c r="B50" s="33">
        <v>848</v>
      </c>
      <c r="C50" s="33">
        <v>1292.1621517968497</v>
      </c>
      <c r="D50" s="34">
        <v>65.626438510119769</v>
      </c>
      <c r="E50" s="33">
        <v>751</v>
      </c>
      <c r="F50" s="33">
        <v>1284.0783791560052</v>
      </c>
      <c r="G50" s="34">
        <v>58.485526443768549</v>
      </c>
      <c r="H50" s="33">
        <v>667</v>
      </c>
      <c r="I50" s="33">
        <v>1271.989930947982</v>
      </c>
      <c r="J50" s="34">
        <v>52.437522009541517</v>
      </c>
      <c r="K50" s="33">
        <v>708</v>
      </c>
      <c r="L50" s="33">
        <v>1249.858617118962</v>
      </c>
      <c r="M50" s="34">
        <v>56.646407065785127</v>
      </c>
      <c r="N50" s="33">
        <v>709</v>
      </c>
      <c r="O50" s="33">
        <v>1278.0633768920577</v>
      </c>
      <c r="P50" s="34">
        <v>55.474557273060839</v>
      </c>
      <c r="Q50" s="33">
        <v>791</v>
      </c>
      <c r="R50" s="33">
        <v>1290.0246598808221</v>
      </c>
      <c r="S50" s="34">
        <v>61.316657316696244</v>
      </c>
      <c r="T50" s="33">
        <v>903</v>
      </c>
      <c r="U50" s="33">
        <v>1419.0062625180826</v>
      </c>
      <c r="V50" s="34">
        <v>63.636082789204245</v>
      </c>
      <c r="W50" s="33">
        <v>849</v>
      </c>
      <c r="X50" s="33">
        <v>1405.6977698609712</v>
      </c>
      <c r="Y50" s="34">
        <v>60.397051073359052</v>
      </c>
      <c r="Z50" s="33">
        <v>1072</v>
      </c>
      <c r="AA50" s="33">
        <v>1363.1453500585874</v>
      </c>
      <c r="AB50" s="34">
        <v>78.64165035327494</v>
      </c>
      <c r="AC50" s="33">
        <v>1071</v>
      </c>
      <c r="AD50" s="33">
        <v>1176.8722299999999</v>
      </c>
      <c r="AE50" s="34">
        <v>91.003931667246505</v>
      </c>
      <c r="AF50" s="33">
        <v>925</v>
      </c>
      <c r="AG50" s="33">
        <v>1188.6609100000001</v>
      </c>
      <c r="AH50" s="34">
        <v>77.818660664124977</v>
      </c>
      <c r="AI50" s="33">
        <v>919</v>
      </c>
      <c r="AJ50" s="33">
        <v>1095.96759</v>
      </c>
      <c r="AK50" s="34">
        <v>83.85284459004852</v>
      </c>
      <c r="AL50" s="33">
        <v>906</v>
      </c>
      <c r="AM50" s="33">
        <v>1332.541121489669</v>
      </c>
      <c r="AN50" s="34">
        <v>67.990397098377585</v>
      </c>
      <c r="AO50" s="33">
        <v>848.00000000000011</v>
      </c>
      <c r="AP50" s="33">
        <v>1287.1136298373731</v>
      </c>
      <c r="AQ50" s="34">
        <v>65.883848973547501</v>
      </c>
      <c r="AR50" s="33">
        <v>787.00000000000011</v>
      </c>
      <c r="AS50" s="33">
        <v>1277.3628321370447</v>
      </c>
      <c r="AT50" s="34">
        <v>61.611312009395078</v>
      </c>
      <c r="AU50" s="33">
        <v>768.00000000000023</v>
      </c>
      <c r="AV50" s="33">
        <v>1239.459051410734</v>
      </c>
      <c r="AW50" s="34">
        <v>61.96251494761961</v>
      </c>
      <c r="AX50" s="33">
        <v>798</v>
      </c>
      <c r="AY50" s="33">
        <v>1175.4513783354801</v>
      </c>
      <c r="AZ50" s="34">
        <v>67.888814008625602</v>
      </c>
      <c r="BA50" s="33">
        <v>826</v>
      </c>
      <c r="BB50" s="33">
        <v>1115.6821307762361</v>
      </c>
      <c r="BC50" s="34">
        <v>74.035424357411756</v>
      </c>
      <c r="BD50" s="33">
        <v>822</v>
      </c>
      <c r="BE50" s="33">
        <v>1090.9793413</v>
      </c>
      <c r="BF50" s="34">
        <v>75.345148059404409</v>
      </c>
      <c r="BG50" s="33">
        <v>836</v>
      </c>
      <c r="BH50" s="33">
        <v>1111.92951664366</v>
      </c>
      <c r="BI50" s="34">
        <v>75.184621640717978</v>
      </c>
      <c r="BJ50" s="33">
        <v>864</v>
      </c>
      <c r="BK50" s="33">
        <v>1126.4783909</v>
      </c>
      <c r="BL50" s="34">
        <v>76.699207635017942</v>
      </c>
      <c r="BM50" s="33">
        <v>871</v>
      </c>
      <c r="BN50" s="33">
        <v>1429.545613965026</v>
      </c>
      <c r="BO50" s="34">
        <v>60.928451075035731</v>
      </c>
      <c r="BR50" s="22"/>
      <c r="BS50" s="22"/>
      <c r="BT50" s="22"/>
    </row>
    <row r="51" spans="1:72">
      <c r="A51" s="32" t="s">
        <v>85</v>
      </c>
      <c r="B51" s="33">
        <v>1864</v>
      </c>
      <c r="C51" s="33">
        <v>3950.926079349314</v>
      </c>
      <c r="D51" s="34">
        <v>47.178812323084159</v>
      </c>
      <c r="E51" s="33">
        <v>1974</v>
      </c>
      <c r="F51" s="33">
        <v>3926.4430830131087</v>
      </c>
      <c r="G51" s="34">
        <v>50.274509480096029</v>
      </c>
      <c r="H51" s="33">
        <v>2063</v>
      </c>
      <c r="I51" s="33">
        <v>3889.1921291634508</v>
      </c>
      <c r="J51" s="34">
        <v>53.04443523194476</v>
      </c>
      <c r="K51" s="33">
        <v>2063</v>
      </c>
      <c r="L51" s="33">
        <v>4015.4224646659623</v>
      </c>
      <c r="M51" s="34">
        <v>51.376910353855337</v>
      </c>
      <c r="N51" s="33">
        <v>2092</v>
      </c>
      <c r="O51" s="33">
        <v>4005.7137221054145</v>
      </c>
      <c r="P51" s="34">
        <v>52.225399644896214</v>
      </c>
      <c r="Q51" s="33">
        <v>2057</v>
      </c>
      <c r="R51" s="33">
        <v>4104.4119055319261</v>
      </c>
      <c r="S51" s="34">
        <v>50.116802293346232</v>
      </c>
      <c r="T51" s="33">
        <v>1793</v>
      </c>
      <c r="U51" s="33">
        <v>3816.3038606974515</v>
      </c>
      <c r="V51" s="34">
        <v>46.982632029523955</v>
      </c>
      <c r="W51" s="33">
        <v>2089</v>
      </c>
      <c r="X51" s="33">
        <v>3745.673925845831</v>
      </c>
      <c r="Y51" s="34">
        <v>55.771005201107343</v>
      </c>
      <c r="Z51" s="33">
        <v>2326</v>
      </c>
      <c r="AA51" s="33">
        <v>3595.9748952393843</v>
      </c>
      <c r="AB51" s="34">
        <v>64.683432664653182</v>
      </c>
      <c r="AC51" s="33">
        <v>2463</v>
      </c>
      <c r="AD51" s="33">
        <v>2982.2661499999999</v>
      </c>
      <c r="AE51" s="34">
        <v>82.588202263570608</v>
      </c>
      <c r="AF51" s="33">
        <v>2140.0000000000005</v>
      </c>
      <c r="AG51" s="33">
        <v>2749.2621399999998</v>
      </c>
      <c r="AH51" s="34">
        <v>77.839067030545166</v>
      </c>
      <c r="AI51" s="33">
        <v>2152</v>
      </c>
      <c r="AJ51" s="33">
        <v>2757.9263700000001</v>
      </c>
      <c r="AK51" s="34">
        <v>78.029639348203489</v>
      </c>
      <c r="AL51" s="33">
        <v>2098</v>
      </c>
      <c r="AM51" s="33">
        <v>3362.5061805656751</v>
      </c>
      <c r="AN51" s="34">
        <v>62.393937359159089</v>
      </c>
      <c r="AO51" s="33">
        <v>1990</v>
      </c>
      <c r="AP51" s="33">
        <v>3258.336136631448</v>
      </c>
      <c r="AQ51" s="34">
        <v>61.074116253006153</v>
      </c>
      <c r="AR51" s="33">
        <v>1989.9999999999995</v>
      </c>
      <c r="AS51" s="33">
        <v>3101.309911547587</v>
      </c>
      <c r="AT51" s="34">
        <v>64.166434724576362</v>
      </c>
      <c r="AU51" s="33">
        <v>1911</v>
      </c>
      <c r="AV51" s="33">
        <v>3003.4938132152638</v>
      </c>
      <c r="AW51" s="34">
        <v>63.625900995423045</v>
      </c>
      <c r="AX51" s="33">
        <v>1981</v>
      </c>
      <c r="AY51" s="33">
        <v>3204.880049848724</v>
      </c>
      <c r="AZ51" s="34">
        <v>61.811985758827589</v>
      </c>
      <c r="BA51" s="33">
        <v>1936</v>
      </c>
      <c r="BB51" s="33">
        <v>3427.985760986171</v>
      </c>
      <c r="BC51" s="34">
        <v>56.47631393436847</v>
      </c>
      <c r="BD51" s="33">
        <v>2023</v>
      </c>
      <c r="BE51" s="33">
        <v>3628.3279679999996</v>
      </c>
      <c r="BF51" s="34">
        <v>55.755709457409232</v>
      </c>
      <c r="BG51" s="33">
        <v>1918</v>
      </c>
      <c r="BH51" s="33">
        <v>3585.0718799721499</v>
      </c>
      <c r="BI51" s="34">
        <v>53.499624671818289</v>
      </c>
      <c r="BJ51" s="33">
        <v>1886</v>
      </c>
      <c r="BK51" s="33">
        <v>3543.2170135000001</v>
      </c>
      <c r="BL51" s="34">
        <v>53.228464212441892</v>
      </c>
      <c r="BM51" s="33">
        <v>1860</v>
      </c>
      <c r="BN51" s="33">
        <v>2914.7164010375809</v>
      </c>
      <c r="BO51" s="34">
        <v>63.814098666267398</v>
      </c>
      <c r="BR51" s="22"/>
      <c r="BS51" s="22"/>
      <c r="BT51" s="22"/>
    </row>
    <row r="52" spans="1:72">
      <c r="A52" s="32" t="s">
        <v>86</v>
      </c>
      <c r="B52" s="33">
        <v>5358</v>
      </c>
      <c r="C52" s="33">
        <v>9560.4161442258519</v>
      </c>
      <c r="D52" s="34">
        <v>56.043585542414277</v>
      </c>
      <c r="E52" s="33">
        <v>5196</v>
      </c>
      <c r="F52" s="33">
        <v>9500.9230163439315</v>
      </c>
      <c r="G52" s="34">
        <v>54.689423238790567</v>
      </c>
      <c r="H52" s="33">
        <v>5174</v>
      </c>
      <c r="I52" s="33">
        <v>9411.1082464978972</v>
      </c>
      <c r="J52" s="34">
        <v>54.977584621081917</v>
      </c>
      <c r="K52" s="33">
        <v>5037</v>
      </c>
      <c r="L52" s="33">
        <v>9050.8315102289544</v>
      </c>
      <c r="M52" s="34">
        <v>55.652345249244192</v>
      </c>
      <c r="N52" s="33">
        <v>4977</v>
      </c>
      <c r="O52" s="33">
        <v>8736.5715631987496</v>
      </c>
      <c r="P52" s="34">
        <v>56.967426684452803</v>
      </c>
      <c r="Q52" s="33">
        <v>5246</v>
      </c>
      <c r="R52" s="33">
        <v>8779.9165609820338</v>
      </c>
      <c r="S52" s="34">
        <v>59.749998346376479</v>
      </c>
      <c r="T52" s="33">
        <v>4804</v>
      </c>
      <c r="U52" s="33">
        <v>8960.3488444875111</v>
      </c>
      <c r="V52" s="34">
        <v>53.613984046563822</v>
      </c>
      <c r="W52" s="33">
        <v>5494</v>
      </c>
      <c r="X52" s="33">
        <v>8743.6997599143488</v>
      </c>
      <c r="Y52" s="34">
        <v>62.833813498347041</v>
      </c>
      <c r="Z52" s="33">
        <v>5727</v>
      </c>
      <c r="AA52" s="33">
        <v>8334.0710998198065</v>
      </c>
      <c r="AB52" s="34">
        <v>68.717916266922956</v>
      </c>
      <c r="AC52" s="33">
        <v>6129</v>
      </c>
      <c r="AD52" s="33">
        <v>7428.39156</v>
      </c>
      <c r="AE52" s="34">
        <v>82.507766997678303</v>
      </c>
      <c r="AF52" s="33">
        <v>5495.0000000000009</v>
      </c>
      <c r="AG52" s="33">
        <v>7122.7618599999996</v>
      </c>
      <c r="AH52" s="34">
        <v>77.147040824975747</v>
      </c>
      <c r="AI52" s="33">
        <v>5505</v>
      </c>
      <c r="AJ52" s="33">
        <v>6929.8972100000001</v>
      </c>
      <c r="AK52" s="34">
        <v>79.438407716295686</v>
      </c>
      <c r="AL52" s="33">
        <v>5431</v>
      </c>
      <c r="AM52" s="33">
        <v>8533.4866884436888</v>
      </c>
      <c r="AN52" s="34">
        <v>63.643387495463344</v>
      </c>
      <c r="AO52" s="33">
        <v>5479.0000000000018</v>
      </c>
      <c r="AP52" s="33">
        <v>8530.1159241719688</v>
      </c>
      <c r="AQ52" s="34">
        <v>64.231249008868033</v>
      </c>
      <c r="AR52" s="33">
        <v>5484.0000000000018</v>
      </c>
      <c r="AS52" s="33">
        <v>8436.1487712152011</v>
      </c>
      <c r="AT52" s="34">
        <v>65.005965977174782</v>
      </c>
      <c r="AU52" s="33">
        <v>5334.9999999999973</v>
      </c>
      <c r="AV52" s="33">
        <v>8407.900691244</v>
      </c>
      <c r="AW52" s="34">
        <v>63.452224234235707</v>
      </c>
      <c r="AX52" s="33">
        <v>5654</v>
      </c>
      <c r="AY52" s="33">
        <v>8386.2669210331605</v>
      </c>
      <c r="AZ52" s="34">
        <v>67.41974770466102</v>
      </c>
      <c r="BA52" s="33">
        <v>5541</v>
      </c>
      <c r="BB52" s="33">
        <v>8463.2736685999189</v>
      </c>
      <c r="BC52" s="34">
        <v>65.471119296992427</v>
      </c>
      <c r="BD52" s="33">
        <v>5825</v>
      </c>
      <c r="BE52" s="33">
        <v>8438.9412549999997</v>
      </c>
      <c r="BF52" s="34">
        <v>69.025246461441341</v>
      </c>
      <c r="BG52" s="33">
        <v>5437</v>
      </c>
      <c r="BH52" s="33">
        <v>8352.3620952337005</v>
      </c>
      <c r="BI52" s="34">
        <v>65.095357912016766</v>
      </c>
      <c r="BJ52" s="33">
        <v>5389</v>
      </c>
      <c r="BK52" s="33">
        <v>8295.3660409999993</v>
      </c>
      <c r="BL52" s="34">
        <v>64.963980773901582</v>
      </c>
      <c r="BM52" s="33">
        <v>5145</v>
      </c>
      <c r="BN52" s="33">
        <v>7595.9982755832798</v>
      </c>
      <c r="BO52" s="34">
        <v>67.733032754077698</v>
      </c>
      <c r="BR52" s="22"/>
      <c r="BS52" s="22"/>
      <c r="BT52" s="22"/>
    </row>
    <row r="53" spans="1:72">
      <c r="A53" s="32" t="s">
        <v>87</v>
      </c>
      <c r="B53" s="33">
        <v>1161</v>
      </c>
      <c r="C53" s="33">
        <v>1607.82380429149</v>
      </c>
      <c r="D53" s="34">
        <v>72.20940484281553</v>
      </c>
      <c r="E53" s="33">
        <v>1167</v>
      </c>
      <c r="F53" s="33">
        <v>1597.7832716935438</v>
      </c>
      <c r="G53" s="34">
        <v>73.038691834785439</v>
      </c>
      <c r="H53" s="33">
        <v>1174</v>
      </c>
      <c r="I53" s="33">
        <v>1582.7749489510734</v>
      </c>
      <c r="J53" s="34">
        <v>74.173526740363556</v>
      </c>
      <c r="K53" s="33">
        <v>1139</v>
      </c>
      <c r="L53" s="33">
        <v>1466.7248574429468</v>
      </c>
      <c r="M53" s="34">
        <v>77.656009865797557</v>
      </c>
      <c r="N53" s="33">
        <v>1076</v>
      </c>
      <c r="O53" s="33">
        <v>1495.7483448895291</v>
      </c>
      <c r="P53" s="34">
        <v>71.937234874859229</v>
      </c>
      <c r="Q53" s="33">
        <v>1145</v>
      </c>
      <c r="R53" s="33">
        <v>1548.1842387736501</v>
      </c>
      <c r="S53" s="34">
        <v>73.957606034471652</v>
      </c>
      <c r="T53" s="33">
        <v>1184</v>
      </c>
      <c r="U53" s="33">
        <v>1630.1598002282929</v>
      </c>
      <c r="V53" s="34">
        <v>72.630916296315789</v>
      </c>
      <c r="W53" s="33">
        <v>1194</v>
      </c>
      <c r="X53" s="33">
        <v>1620.0988581994245</v>
      </c>
      <c r="Y53" s="34">
        <v>73.699206314299232</v>
      </c>
      <c r="Z53" s="33">
        <v>1446</v>
      </c>
      <c r="AA53" s="33">
        <v>1570.5580266620152</v>
      </c>
      <c r="AB53" s="34">
        <v>92.069186585436483</v>
      </c>
      <c r="AC53" s="33">
        <v>1559</v>
      </c>
      <c r="AD53" s="33">
        <v>1451.0356899999999</v>
      </c>
      <c r="AE53" s="34">
        <v>107.44049996454602</v>
      </c>
      <c r="AF53" s="33">
        <v>1350.9999999999998</v>
      </c>
      <c r="AG53" s="33">
        <v>1386.02684</v>
      </c>
      <c r="AH53" s="34">
        <v>97.47285990507946</v>
      </c>
      <c r="AI53" s="33">
        <v>1266</v>
      </c>
      <c r="AJ53" s="33">
        <v>1244.9267500000001</v>
      </c>
      <c r="AK53" s="34">
        <v>101.69273011444247</v>
      </c>
      <c r="AL53" s="33">
        <v>1245</v>
      </c>
      <c r="AM53" s="33">
        <v>1333.3700446856001</v>
      </c>
      <c r="AN53" s="34">
        <v>93.372429128896684</v>
      </c>
      <c r="AO53" s="33">
        <v>1214</v>
      </c>
      <c r="AP53" s="33">
        <v>1295.855552063422</v>
      </c>
      <c r="AQ53" s="34">
        <v>93.683281139392321</v>
      </c>
      <c r="AR53" s="33">
        <v>1164.0000000000002</v>
      </c>
      <c r="AS53" s="33">
        <v>1290.8988909862151</v>
      </c>
      <c r="AT53" s="34">
        <v>90.169726546959296</v>
      </c>
      <c r="AU53" s="33">
        <v>1161.0000000000002</v>
      </c>
      <c r="AV53" s="33">
        <v>1308.6223060796781</v>
      </c>
      <c r="AW53" s="34">
        <v>88.719258001805031</v>
      </c>
      <c r="AX53" s="33">
        <v>1196</v>
      </c>
      <c r="AY53" s="33">
        <v>1248.4386626295932</v>
      </c>
      <c r="AZ53" s="34">
        <v>95.799660471973752</v>
      </c>
      <c r="BA53" s="33">
        <v>1177</v>
      </c>
      <c r="BB53" s="33">
        <v>1164.0436391977792</v>
      </c>
      <c r="BC53" s="34">
        <v>101.11304768703945</v>
      </c>
      <c r="BD53" s="33">
        <v>1211</v>
      </c>
      <c r="BE53" s="33">
        <v>1074.6670352000001</v>
      </c>
      <c r="BF53" s="34">
        <v>112.68606557515071</v>
      </c>
      <c r="BG53" s="33">
        <v>1200</v>
      </c>
      <c r="BH53" s="33">
        <v>1080.791636307405</v>
      </c>
      <c r="BI53" s="34">
        <v>111.02972670105757</v>
      </c>
      <c r="BJ53" s="33">
        <v>1103</v>
      </c>
      <c r="BK53" s="33">
        <v>1095.8307439</v>
      </c>
      <c r="BL53" s="34">
        <v>100.65423023946974</v>
      </c>
      <c r="BM53" s="33">
        <v>1193</v>
      </c>
      <c r="BN53" s="33">
        <v>1421.6238303510791</v>
      </c>
      <c r="BO53" s="34">
        <v>83.918120569587032</v>
      </c>
      <c r="BR53" s="22"/>
      <c r="BS53" s="22"/>
      <c r="BT53" s="22"/>
    </row>
    <row r="54" spans="1:72">
      <c r="A54" s="32" t="s">
        <v>88</v>
      </c>
      <c r="B54" s="33">
        <v>1789</v>
      </c>
      <c r="C54" s="33">
        <v>3551.7104366735193</v>
      </c>
      <c r="D54" s="34">
        <v>50.370097222102139</v>
      </c>
      <c r="E54" s="33">
        <v>2017</v>
      </c>
      <c r="F54" s="33">
        <v>3529.6665157835732</v>
      </c>
      <c r="G54" s="34">
        <v>57.144208694521197</v>
      </c>
      <c r="H54" s="33">
        <v>2112</v>
      </c>
      <c r="I54" s="33">
        <v>3496.0374341924717</v>
      </c>
      <c r="J54" s="34">
        <v>60.411252446667177</v>
      </c>
      <c r="K54" s="33">
        <v>2253</v>
      </c>
      <c r="L54" s="33">
        <v>3513.6457342243721</v>
      </c>
      <c r="M54" s="34">
        <v>64.121433132966203</v>
      </c>
      <c r="N54" s="33">
        <v>2285</v>
      </c>
      <c r="O54" s="33">
        <v>3588.7358393919794</v>
      </c>
      <c r="P54" s="34">
        <v>63.671445942567217</v>
      </c>
      <c r="Q54" s="33">
        <v>2305</v>
      </c>
      <c r="R54" s="33">
        <v>3660.5605703564197</v>
      </c>
      <c r="S54" s="34">
        <v>62.96849773955708</v>
      </c>
      <c r="T54" s="33">
        <v>2299</v>
      </c>
      <c r="U54" s="33">
        <v>3495.0070631604112</v>
      </c>
      <c r="V54" s="34">
        <v>65.779552328603756</v>
      </c>
      <c r="W54" s="33">
        <v>1274</v>
      </c>
      <c r="X54" s="33">
        <v>3425.5215589553272</v>
      </c>
      <c r="Y54" s="34">
        <v>37.191416783508103</v>
      </c>
      <c r="Z54" s="33">
        <v>2941</v>
      </c>
      <c r="AA54" s="33">
        <v>3287.4293980059028</v>
      </c>
      <c r="AB54" s="34">
        <v>89.461997321796758</v>
      </c>
      <c r="AC54" s="33">
        <v>2989</v>
      </c>
      <c r="AD54" s="33">
        <v>3391.2696599999999</v>
      </c>
      <c r="AE54" s="34">
        <v>88.138081004151118</v>
      </c>
      <c r="AF54" s="33">
        <v>2632.0000000000005</v>
      </c>
      <c r="AG54" s="33">
        <v>3227.5319100000002</v>
      </c>
      <c r="AH54" s="34">
        <v>81.548380415547939</v>
      </c>
      <c r="AI54" s="33">
        <v>2541</v>
      </c>
      <c r="AJ54" s="33">
        <v>3110.3614299999999</v>
      </c>
      <c r="AK54" s="34">
        <v>81.694685880926713</v>
      </c>
      <c r="AL54" s="33">
        <v>2519</v>
      </c>
      <c r="AM54" s="33">
        <v>3560.7524463422319</v>
      </c>
      <c r="AN54" s="34">
        <v>70.743474531278693</v>
      </c>
      <c r="AO54" s="33">
        <v>2522.9999999999995</v>
      </c>
      <c r="AP54" s="33">
        <v>3558.771490852956</v>
      </c>
      <c r="AQ54" s="34">
        <v>70.895251535110333</v>
      </c>
      <c r="AR54" s="33">
        <v>2598.9999999999995</v>
      </c>
      <c r="AS54" s="33">
        <v>3560.4741658395264</v>
      </c>
      <c r="AT54" s="34">
        <v>72.995895460659227</v>
      </c>
      <c r="AU54" s="33">
        <v>2618</v>
      </c>
      <c r="AV54" s="33">
        <v>3512.1161699570403</v>
      </c>
      <c r="AW54" s="34">
        <v>74.541953435214054</v>
      </c>
      <c r="AX54" s="33">
        <v>2682</v>
      </c>
      <c r="AY54" s="33">
        <v>3491.2616990103602</v>
      </c>
      <c r="AZ54" s="34">
        <v>76.820365564696715</v>
      </c>
      <c r="BA54" s="33">
        <v>2703</v>
      </c>
      <c r="BB54" s="33">
        <v>3436.5177630213502</v>
      </c>
      <c r="BC54" s="34">
        <v>78.655202341324454</v>
      </c>
      <c r="BD54" s="33">
        <v>2986</v>
      </c>
      <c r="BE54" s="33">
        <v>3420.7405760000001</v>
      </c>
      <c r="BF54" s="34">
        <v>87.291039284003276</v>
      </c>
      <c r="BG54" s="33">
        <v>2924</v>
      </c>
      <c r="BH54" s="33">
        <v>3424.5217318676396</v>
      </c>
      <c r="BI54" s="34">
        <v>85.384185849664078</v>
      </c>
      <c r="BJ54" s="33">
        <v>2953</v>
      </c>
      <c r="BK54" s="33">
        <v>3413.6013218999997</v>
      </c>
      <c r="BL54" s="34">
        <v>86.506880023012457</v>
      </c>
      <c r="BM54" s="33">
        <v>2874</v>
      </c>
      <c r="BN54" s="33">
        <v>3634.6771226940468</v>
      </c>
      <c r="BO54" s="34">
        <v>79.071672750667105</v>
      </c>
      <c r="BR54" s="22"/>
      <c r="BS54" s="22"/>
      <c r="BT54" s="22"/>
    </row>
    <row r="55" spans="1:72">
      <c r="A55" s="32" t="s">
        <v>89</v>
      </c>
      <c r="B55" s="33">
        <v>777</v>
      </c>
      <c r="C55" s="33">
        <v>981.40845519885602</v>
      </c>
      <c r="D55" s="34">
        <v>79.171928454861529</v>
      </c>
      <c r="E55" s="33">
        <v>704</v>
      </c>
      <c r="F55" s="33">
        <v>975.28886822297818</v>
      </c>
      <c r="G55" s="34">
        <v>72.18374195972531</v>
      </c>
      <c r="H55" s="33">
        <v>679</v>
      </c>
      <c r="I55" s="33">
        <v>966.09129801899792</v>
      </c>
      <c r="J55" s="34">
        <v>70.283212507173175</v>
      </c>
      <c r="K55" s="33">
        <v>679</v>
      </c>
      <c r="L55" s="33">
        <v>931.42826037356576</v>
      </c>
      <c r="M55" s="34">
        <v>72.898797351035398</v>
      </c>
      <c r="N55" s="33">
        <v>630</v>
      </c>
      <c r="O55" s="33">
        <v>877.83537605548031</v>
      </c>
      <c r="P55" s="34">
        <v>71.767442641794744</v>
      </c>
      <c r="Q55" s="33">
        <v>650</v>
      </c>
      <c r="R55" s="33">
        <v>902.93452873455317</v>
      </c>
      <c r="S55" s="34">
        <v>71.987500678588901</v>
      </c>
      <c r="T55" s="33">
        <v>734</v>
      </c>
      <c r="U55" s="33">
        <v>1003.409172383778</v>
      </c>
      <c r="V55" s="34">
        <v>73.150616936882457</v>
      </c>
      <c r="W55" s="33">
        <v>670</v>
      </c>
      <c r="X55" s="33">
        <v>983.27911381846104</v>
      </c>
      <c r="Y55" s="34">
        <v>68.139350321204873</v>
      </c>
      <c r="Z55" s="33">
        <v>707</v>
      </c>
      <c r="AA55" s="33">
        <v>942.8468248720925</v>
      </c>
      <c r="AB55" s="34">
        <v>74.985669076831471</v>
      </c>
      <c r="AC55" s="33">
        <v>662</v>
      </c>
      <c r="AD55" s="33">
        <v>773.58478000000002</v>
      </c>
      <c r="AE55" s="34">
        <v>85.575623656918381</v>
      </c>
      <c r="AF55" s="33">
        <v>647.00000000000011</v>
      </c>
      <c r="AG55" s="33">
        <v>719.72148000000004</v>
      </c>
      <c r="AH55" s="34">
        <v>89.895885836282119</v>
      </c>
      <c r="AI55" s="33">
        <v>673</v>
      </c>
      <c r="AJ55" s="33">
        <v>610.50105000000008</v>
      </c>
      <c r="AK55" s="34">
        <v>110.23732064015286</v>
      </c>
      <c r="AL55" s="33">
        <v>608</v>
      </c>
      <c r="AM55" s="33">
        <v>796.67656561012996</v>
      </c>
      <c r="AN55" s="34">
        <v>76.317043358036628</v>
      </c>
      <c r="AO55" s="33">
        <v>642</v>
      </c>
      <c r="AP55" s="33">
        <v>771.90978442168398</v>
      </c>
      <c r="AQ55" s="34">
        <v>83.170341010897715</v>
      </c>
      <c r="AR55" s="33">
        <v>644.99999999999989</v>
      </c>
      <c r="AS55" s="33">
        <v>786.41441695432604</v>
      </c>
      <c r="AT55" s="34">
        <v>82.017824965365634</v>
      </c>
      <c r="AU55" s="33">
        <v>598</v>
      </c>
      <c r="AV55" s="33">
        <v>814.376542169495</v>
      </c>
      <c r="AW55" s="34">
        <v>73.430405842355313</v>
      </c>
      <c r="AX55" s="33">
        <v>595</v>
      </c>
      <c r="AY55" s="33">
        <v>755.30434879215886</v>
      </c>
      <c r="AZ55" s="34">
        <v>78.77619147188696</v>
      </c>
      <c r="BA55" s="33">
        <v>542</v>
      </c>
      <c r="BB55" s="33">
        <v>689.80544621013291</v>
      </c>
      <c r="BC55" s="34">
        <v>78.572879204971159</v>
      </c>
      <c r="BD55" s="33">
        <v>493</v>
      </c>
      <c r="BE55" s="33">
        <v>616.25637449999999</v>
      </c>
      <c r="BF55" s="34">
        <v>79.999172487261632</v>
      </c>
      <c r="BG55" s="33">
        <v>466</v>
      </c>
      <c r="BH55" s="33">
        <v>626.48850378839302</v>
      </c>
      <c r="BI55" s="34">
        <v>74.382849355109528</v>
      </c>
      <c r="BJ55" s="33">
        <v>553</v>
      </c>
      <c r="BK55" s="33">
        <v>636.24066599999992</v>
      </c>
      <c r="BL55" s="34">
        <v>86.916795727106205</v>
      </c>
      <c r="BM55" s="33">
        <v>558</v>
      </c>
      <c r="BN55" s="33">
        <v>858.91742651914399</v>
      </c>
      <c r="BO55" s="34">
        <v>64.965499915557132</v>
      </c>
      <c r="BR55" s="22"/>
      <c r="BS55" s="22"/>
      <c r="BT55" s="22"/>
    </row>
    <row r="56" spans="1:72">
      <c r="A56" s="32" t="s">
        <v>90</v>
      </c>
      <c r="B56" s="33">
        <v>3185</v>
      </c>
      <c r="C56" s="33">
        <v>5538.4858871079396</v>
      </c>
      <c r="D56" s="34">
        <v>57.506691628731915</v>
      </c>
      <c r="E56" s="33">
        <v>3087</v>
      </c>
      <c r="F56" s="33">
        <v>5503.9847252729396</v>
      </c>
      <c r="G56" s="34">
        <v>56.086638210045493</v>
      </c>
      <c r="H56" s="33">
        <v>3010</v>
      </c>
      <c r="I56" s="33">
        <v>5451.9922165055068</v>
      </c>
      <c r="J56" s="34">
        <v>55.209176397711019</v>
      </c>
      <c r="K56" s="33">
        <v>2903</v>
      </c>
      <c r="L56" s="33">
        <v>5264.7834583055428</v>
      </c>
      <c r="M56" s="34">
        <v>55.139969630096111</v>
      </c>
      <c r="N56" s="33">
        <v>2883</v>
      </c>
      <c r="O56" s="33">
        <v>5239.071712594</v>
      </c>
      <c r="P56" s="34">
        <v>55.028832551951311</v>
      </c>
      <c r="Q56" s="33">
        <v>2885</v>
      </c>
      <c r="R56" s="33">
        <v>5131.3952519191753</v>
      </c>
      <c r="S56" s="34">
        <v>56.22252542173576</v>
      </c>
      <c r="T56" s="33">
        <v>991</v>
      </c>
      <c r="U56" s="33">
        <v>5249.7372552357128</v>
      </c>
      <c r="V56" s="34">
        <v>18.877135213036563</v>
      </c>
      <c r="W56" s="33">
        <v>2809</v>
      </c>
      <c r="X56" s="33">
        <v>5117.6566718015874</v>
      </c>
      <c r="Y56" s="34">
        <v>54.888402644860065</v>
      </c>
      <c r="Z56" s="33">
        <v>3241</v>
      </c>
      <c r="AA56" s="33">
        <v>4876.9478581237836</v>
      </c>
      <c r="AB56" s="34">
        <v>66.455498280575199</v>
      </c>
      <c r="AC56" s="33">
        <v>3293</v>
      </c>
      <c r="AD56" s="33">
        <v>3550.8609099999999</v>
      </c>
      <c r="AE56" s="34">
        <v>92.738073483142998</v>
      </c>
      <c r="AF56" s="33">
        <v>2936</v>
      </c>
      <c r="AG56" s="33">
        <v>3353.1762200000003</v>
      </c>
      <c r="AH56" s="34">
        <v>87.55877434917511</v>
      </c>
      <c r="AI56" s="33">
        <v>2997</v>
      </c>
      <c r="AJ56" s="33">
        <v>3262.2528599999996</v>
      </c>
      <c r="AK56" s="34">
        <v>91.869028202798489</v>
      </c>
      <c r="AL56" s="33">
        <v>3119</v>
      </c>
      <c r="AM56" s="33">
        <v>4170.1401804033303</v>
      </c>
      <c r="AN56" s="34">
        <v>74.793648776054681</v>
      </c>
      <c r="AO56" s="33">
        <v>3047.9999999999995</v>
      </c>
      <c r="AP56" s="33">
        <v>4109.566230958957</v>
      </c>
      <c r="AQ56" s="34">
        <v>74.168411669295722</v>
      </c>
      <c r="AR56" s="33">
        <v>2974</v>
      </c>
      <c r="AS56" s="33">
        <v>4090.2305750817336</v>
      </c>
      <c r="AT56" s="34">
        <v>72.709837389560164</v>
      </c>
      <c r="AU56" s="33">
        <v>2924.0000000000005</v>
      </c>
      <c r="AV56" s="33">
        <v>4059.49065582191</v>
      </c>
      <c r="AW56" s="34">
        <v>72.02874074378154</v>
      </c>
      <c r="AX56" s="33">
        <v>3041</v>
      </c>
      <c r="AY56" s="33">
        <v>4125.7868746172107</v>
      </c>
      <c r="AZ56" s="34">
        <v>73.70715193043371</v>
      </c>
      <c r="BA56" s="33">
        <v>2925</v>
      </c>
      <c r="BB56" s="33">
        <v>4189.9339588584899</v>
      </c>
      <c r="BC56" s="34">
        <v>69.810169533003574</v>
      </c>
      <c r="BD56" s="33">
        <v>3196</v>
      </c>
      <c r="BE56" s="33">
        <v>4220.3294590000005</v>
      </c>
      <c r="BF56" s="34">
        <v>75.72868495336111</v>
      </c>
      <c r="BG56" s="33">
        <v>3117</v>
      </c>
      <c r="BH56" s="33">
        <v>4180.0744521495999</v>
      </c>
      <c r="BI56" s="34">
        <v>74.568049820191249</v>
      </c>
      <c r="BJ56" s="33">
        <v>2974</v>
      </c>
      <c r="BK56" s="33">
        <v>4147.2605120000007</v>
      </c>
      <c r="BL56" s="34">
        <v>71.70998762664658</v>
      </c>
      <c r="BM56" s="33">
        <v>2945</v>
      </c>
      <c r="BN56" s="33">
        <v>3642.6816995454178</v>
      </c>
      <c r="BO56" s="34">
        <v>80.847030921409257</v>
      </c>
      <c r="BR56" s="22"/>
      <c r="BS56" s="22"/>
      <c r="BT56" s="22"/>
    </row>
    <row r="57" spans="1:72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4"/>
      <c r="BK57" s="24"/>
      <c r="BL57" s="24"/>
      <c r="BM57" s="24"/>
      <c r="BN57" s="24"/>
      <c r="BO57" s="24"/>
    </row>
    <row r="58" spans="1:72" ht="15.75" customHeight="1" thickBot="1">
      <c r="A58" s="63" t="s">
        <v>20</v>
      </c>
      <c r="B58" s="62" t="s">
        <v>3</v>
      </c>
      <c r="C58" s="62"/>
      <c r="D58" s="62"/>
      <c r="E58" s="62" t="s">
        <v>4</v>
      </c>
      <c r="F58" s="62"/>
      <c r="G58" s="62"/>
      <c r="H58" s="62" t="s">
        <v>5</v>
      </c>
      <c r="I58" s="62"/>
      <c r="J58" s="62"/>
      <c r="K58" s="62" t="s">
        <v>6</v>
      </c>
      <c r="L58" s="62"/>
      <c r="M58" s="62"/>
      <c r="N58" s="62" t="s">
        <v>7</v>
      </c>
      <c r="O58" s="62"/>
      <c r="P58" s="62"/>
      <c r="Q58" s="62" t="s">
        <v>8</v>
      </c>
      <c r="R58" s="62"/>
      <c r="S58" s="62"/>
      <c r="T58" s="62" t="s">
        <v>9</v>
      </c>
      <c r="U58" s="62"/>
      <c r="V58" s="62"/>
      <c r="W58" s="62" t="s">
        <v>10</v>
      </c>
      <c r="X58" s="62"/>
      <c r="Y58" s="62"/>
      <c r="Z58" s="62" t="s">
        <v>11</v>
      </c>
      <c r="AA58" s="62"/>
      <c r="AB58" s="62"/>
      <c r="AC58" s="62" t="s">
        <v>12</v>
      </c>
      <c r="AD58" s="62"/>
      <c r="AE58" s="62"/>
      <c r="AF58" s="62" t="s">
        <v>13</v>
      </c>
      <c r="AG58" s="62"/>
      <c r="AH58" s="62"/>
      <c r="AI58" s="62" t="s">
        <v>14</v>
      </c>
      <c r="AJ58" s="62"/>
      <c r="AK58" s="62"/>
      <c r="AL58" s="62" t="s">
        <v>15</v>
      </c>
      <c r="AM58" s="62"/>
      <c r="AN58" s="62"/>
      <c r="AO58" s="62" t="s">
        <v>16</v>
      </c>
      <c r="AP58" s="62"/>
      <c r="AQ58" s="62"/>
      <c r="AR58" s="62" t="s">
        <v>17</v>
      </c>
      <c r="AS58" s="62"/>
      <c r="AT58" s="62"/>
      <c r="AU58" s="62" t="s">
        <v>18</v>
      </c>
      <c r="AV58" s="62"/>
      <c r="AW58" s="62"/>
      <c r="AX58" s="62" t="s">
        <v>99</v>
      </c>
      <c r="AY58" s="62"/>
      <c r="AZ58" s="62"/>
      <c r="BA58" s="62" t="s">
        <v>100</v>
      </c>
      <c r="BB58" s="62"/>
      <c r="BC58" s="62"/>
      <c r="BD58" s="62" t="s">
        <v>101</v>
      </c>
      <c r="BE58" s="62"/>
      <c r="BF58" s="62"/>
      <c r="BG58" s="62" t="s">
        <v>105</v>
      </c>
      <c r="BH58" s="62"/>
      <c r="BI58" s="62"/>
      <c r="BJ58" s="62" t="s">
        <v>112</v>
      </c>
      <c r="BK58" s="62"/>
      <c r="BL58" s="62"/>
      <c r="BM58" s="62" t="s">
        <v>124</v>
      </c>
      <c r="BN58" s="62"/>
      <c r="BO58" s="62"/>
    </row>
    <row r="59" spans="1:72" ht="26.25" thickBot="1">
      <c r="A59" s="63"/>
      <c r="B59" s="59" t="s">
        <v>28</v>
      </c>
      <c r="C59" s="59" t="s">
        <v>29</v>
      </c>
      <c r="D59" s="59" t="s">
        <v>30</v>
      </c>
      <c r="E59" s="59" t="s">
        <v>28</v>
      </c>
      <c r="F59" s="59" t="s">
        <v>29</v>
      </c>
      <c r="G59" s="59" t="s">
        <v>30</v>
      </c>
      <c r="H59" s="59" t="s">
        <v>28</v>
      </c>
      <c r="I59" s="59" t="s">
        <v>29</v>
      </c>
      <c r="J59" s="59" t="s">
        <v>30</v>
      </c>
      <c r="K59" s="59" t="s">
        <v>28</v>
      </c>
      <c r="L59" s="59" t="s">
        <v>29</v>
      </c>
      <c r="M59" s="59" t="s">
        <v>30</v>
      </c>
      <c r="N59" s="59" t="s">
        <v>28</v>
      </c>
      <c r="O59" s="59" t="s">
        <v>29</v>
      </c>
      <c r="P59" s="59" t="s">
        <v>30</v>
      </c>
      <c r="Q59" s="59" t="s">
        <v>28</v>
      </c>
      <c r="R59" s="59" t="s">
        <v>29</v>
      </c>
      <c r="S59" s="59" t="s">
        <v>30</v>
      </c>
      <c r="T59" s="59" t="s">
        <v>28</v>
      </c>
      <c r="U59" s="59" t="s">
        <v>29</v>
      </c>
      <c r="V59" s="59" t="s">
        <v>30</v>
      </c>
      <c r="W59" s="59" t="s">
        <v>28</v>
      </c>
      <c r="X59" s="59" t="s">
        <v>29</v>
      </c>
      <c r="Y59" s="59" t="s">
        <v>30</v>
      </c>
      <c r="Z59" s="59" t="s">
        <v>28</v>
      </c>
      <c r="AA59" s="59" t="s">
        <v>29</v>
      </c>
      <c r="AB59" s="59" t="s">
        <v>30</v>
      </c>
      <c r="AC59" s="59" t="s">
        <v>28</v>
      </c>
      <c r="AD59" s="59" t="s">
        <v>29</v>
      </c>
      <c r="AE59" s="59" t="s">
        <v>30</v>
      </c>
      <c r="AF59" s="59" t="s">
        <v>28</v>
      </c>
      <c r="AG59" s="59" t="s">
        <v>29</v>
      </c>
      <c r="AH59" s="59" t="s">
        <v>30</v>
      </c>
      <c r="AI59" s="59" t="s">
        <v>28</v>
      </c>
      <c r="AJ59" s="59" t="s">
        <v>29</v>
      </c>
      <c r="AK59" s="59" t="s">
        <v>30</v>
      </c>
      <c r="AL59" s="59" t="s">
        <v>28</v>
      </c>
      <c r="AM59" s="59" t="s">
        <v>29</v>
      </c>
      <c r="AN59" s="59" t="s">
        <v>30</v>
      </c>
      <c r="AO59" s="59" t="s">
        <v>28</v>
      </c>
      <c r="AP59" s="59" t="s">
        <v>29</v>
      </c>
      <c r="AQ59" s="59" t="s">
        <v>30</v>
      </c>
      <c r="AR59" s="59" t="s">
        <v>28</v>
      </c>
      <c r="AS59" s="59" t="s">
        <v>29</v>
      </c>
      <c r="AT59" s="59" t="s">
        <v>30</v>
      </c>
      <c r="AU59" s="59" t="s">
        <v>28</v>
      </c>
      <c r="AV59" s="59" t="s">
        <v>29</v>
      </c>
      <c r="AW59" s="59" t="s">
        <v>30</v>
      </c>
      <c r="AX59" s="59" t="s">
        <v>28</v>
      </c>
      <c r="AY59" s="59" t="s">
        <v>29</v>
      </c>
      <c r="AZ59" s="59" t="s">
        <v>30</v>
      </c>
      <c r="BA59" s="59" t="s">
        <v>28</v>
      </c>
      <c r="BB59" s="59" t="s">
        <v>29</v>
      </c>
      <c r="BC59" s="59" t="s">
        <v>30</v>
      </c>
      <c r="BD59" s="59" t="s">
        <v>28</v>
      </c>
      <c r="BE59" s="59" t="s">
        <v>29</v>
      </c>
      <c r="BF59" s="59" t="s">
        <v>30</v>
      </c>
      <c r="BG59" s="59" t="s">
        <v>28</v>
      </c>
      <c r="BH59" s="59" t="s">
        <v>29</v>
      </c>
      <c r="BI59" s="59" t="s">
        <v>30</v>
      </c>
      <c r="BJ59" s="59" t="s">
        <v>28</v>
      </c>
      <c r="BK59" s="59" t="s">
        <v>29</v>
      </c>
      <c r="BL59" s="59" t="s">
        <v>30</v>
      </c>
      <c r="BM59" s="59" t="s">
        <v>28</v>
      </c>
      <c r="BN59" s="59" t="s">
        <v>29</v>
      </c>
      <c r="BO59" s="59" t="s">
        <v>30</v>
      </c>
    </row>
    <row r="60" spans="1:72">
      <c r="A60" s="29" t="s">
        <v>19</v>
      </c>
      <c r="B60" s="30">
        <v>203576</v>
      </c>
      <c r="C60" s="30">
        <v>359994</v>
      </c>
      <c r="D60" s="31">
        <v>56.549831386078651</v>
      </c>
      <c r="E60" s="30">
        <v>206969</v>
      </c>
      <c r="F60" s="30">
        <v>357755</v>
      </c>
      <c r="G60" s="31">
        <v>57.852161395368341</v>
      </c>
      <c r="H60" s="30">
        <v>206680</v>
      </c>
      <c r="I60" s="30">
        <v>355435.62411285081</v>
      </c>
      <c r="J60" s="31">
        <v>58.148363860787086</v>
      </c>
      <c r="K60" s="30">
        <v>204943</v>
      </c>
      <c r="L60" s="30">
        <v>353000.71543740481</v>
      </c>
      <c r="M60" s="31">
        <v>58.05738941521809</v>
      </c>
      <c r="N60" s="30">
        <v>211090</v>
      </c>
      <c r="O60" s="30">
        <v>351972.12192715652</v>
      </c>
      <c r="P60" s="31">
        <v>59.973499845447073</v>
      </c>
      <c r="Q60" s="30">
        <v>217136</v>
      </c>
      <c r="R60" s="30">
        <v>353239.34775558033</v>
      </c>
      <c r="S60" s="31">
        <v>61.469935719121708</v>
      </c>
      <c r="T60" s="30">
        <v>206906</v>
      </c>
      <c r="U60" s="30">
        <v>352701.32735317067</v>
      </c>
      <c r="V60" s="31">
        <v>58.663232586255248</v>
      </c>
      <c r="W60" s="30">
        <v>221829</v>
      </c>
      <c r="X60" s="30">
        <v>345772</v>
      </c>
      <c r="Y60" s="31">
        <v>64.154703099152044</v>
      </c>
      <c r="Z60" s="30">
        <v>255391</v>
      </c>
      <c r="AA60" s="30">
        <v>331646</v>
      </c>
      <c r="AB60" s="31">
        <v>77.007109990773301</v>
      </c>
      <c r="AC60" s="30">
        <v>270443</v>
      </c>
      <c r="AD60" s="30">
        <v>315412.00005000003</v>
      </c>
      <c r="AE60" s="31">
        <v>85.742774516229119</v>
      </c>
      <c r="AF60" s="30">
        <v>248985.99999999997</v>
      </c>
      <c r="AG60" s="30">
        <v>303043</v>
      </c>
      <c r="AH60" s="31">
        <v>82.161937393132476</v>
      </c>
      <c r="AI60" s="30">
        <v>241527</v>
      </c>
      <c r="AJ60" s="30">
        <v>294209.99994000001</v>
      </c>
      <c r="AK60" s="31">
        <v>82.09340268830293</v>
      </c>
      <c r="AL60" s="30">
        <v>234520</v>
      </c>
      <c r="AM60" s="30">
        <v>344071.52589115297</v>
      </c>
      <c r="AN60" s="31">
        <v>68.160246446603779</v>
      </c>
      <c r="AO60" s="30">
        <v>237683.00000000012</v>
      </c>
      <c r="AP60" s="30">
        <v>342106.87953147414</v>
      </c>
      <c r="AQ60" s="31">
        <v>69.476240970516045</v>
      </c>
      <c r="AR60" s="30">
        <v>238937</v>
      </c>
      <c r="AS60" s="30">
        <v>341413.01161502639</v>
      </c>
      <c r="AT60" s="31">
        <v>69.984737508898093</v>
      </c>
      <c r="AU60" s="30">
        <v>241151.00000000047</v>
      </c>
      <c r="AV60" s="30">
        <v>340306.51347158977</v>
      </c>
      <c r="AW60" s="31">
        <v>70.862881095025756</v>
      </c>
      <c r="AX60" s="30">
        <v>243808</v>
      </c>
      <c r="AY60" s="30">
        <v>338418.31649516767</v>
      </c>
      <c r="AZ60" s="31">
        <v>72.04338184912676</v>
      </c>
      <c r="BA60" s="30">
        <v>244806</v>
      </c>
      <c r="BB60" s="30">
        <v>336493.44117052574</v>
      </c>
      <c r="BC60" s="31">
        <v>72.752086682111283</v>
      </c>
      <c r="BD60" s="30">
        <v>257851</v>
      </c>
      <c r="BE60" s="30">
        <v>335115.10341659997</v>
      </c>
      <c r="BF60" s="31">
        <v>76.944010392587785</v>
      </c>
      <c r="BG60" s="30">
        <v>254417</v>
      </c>
      <c r="BH60" s="30">
        <v>334230.71688341984</v>
      </c>
      <c r="BI60" s="31">
        <v>76.120173026688335</v>
      </c>
      <c r="BJ60" s="30">
        <v>250836</v>
      </c>
      <c r="BK60" s="30">
        <v>333166.7767061101</v>
      </c>
      <c r="BL60" s="31">
        <v>75.288419355590506</v>
      </c>
      <c r="BM60" s="30">
        <v>248493</v>
      </c>
      <c r="BN60" s="30">
        <v>345022.99999999988</v>
      </c>
      <c r="BO60" s="31">
        <v>72.022155044736166</v>
      </c>
      <c r="BR60" s="22"/>
      <c r="BS60" s="22"/>
      <c r="BT60" s="22"/>
    </row>
    <row r="61" spans="1:72">
      <c r="A61" s="32" t="s">
        <v>93</v>
      </c>
      <c r="B61" s="33">
        <v>21372</v>
      </c>
      <c r="C61" s="33">
        <v>36039.591289181953</v>
      </c>
      <c r="D61" s="34">
        <v>59.301449421307005</v>
      </c>
      <c r="E61" s="33">
        <v>20955</v>
      </c>
      <c r="F61" s="33">
        <v>35814.696856448791</v>
      </c>
      <c r="G61" s="34">
        <v>58.509499840222276</v>
      </c>
      <c r="H61" s="33">
        <v>20627</v>
      </c>
      <c r="I61" s="33">
        <v>35534.874133663921</v>
      </c>
      <c r="J61" s="34">
        <v>58.047201524935289</v>
      </c>
      <c r="K61" s="33">
        <v>20543</v>
      </c>
      <c r="L61" s="33">
        <v>34723.838304621211</v>
      </c>
      <c r="M61" s="34">
        <v>59.161086455312869</v>
      </c>
      <c r="N61" s="33">
        <v>21795</v>
      </c>
      <c r="O61" s="33">
        <v>35278.013380297009</v>
      </c>
      <c r="P61" s="34">
        <v>61.780689760077713</v>
      </c>
      <c r="Q61" s="33">
        <v>22437</v>
      </c>
      <c r="R61" s="33">
        <v>35231.070501190858</v>
      </c>
      <c r="S61" s="34">
        <v>63.685263265677946</v>
      </c>
      <c r="T61" s="33">
        <v>22891</v>
      </c>
      <c r="U61" s="33">
        <v>35601.120689153991</v>
      </c>
      <c r="V61" s="34">
        <v>64.298537677702441</v>
      </c>
      <c r="W61" s="33">
        <v>23531</v>
      </c>
      <c r="X61" s="33">
        <v>35013.690043086288</v>
      </c>
      <c r="Y61" s="34">
        <v>67.205141677566118</v>
      </c>
      <c r="Z61" s="33">
        <v>26895</v>
      </c>
      <c r="AA61" s="33">
        <v>33686.828117609628</v>
      </c>
      <c r="AB61" s="34">
        <v>79.838327034241516</v>
      </c>
      <c r="AC61" s="33">
        <v>28251</v>
      </c>
      <c r="AD61" s="33">
        <v>30142.04679</v>
      </c>
      <c r="AE61" s="34">
        <v>93.726216394079188</v>
      </c>
      <c r="AF61" s="33">
        <v>26248.999999999993</v>
      </c>
      <c r="AG61" s="33">
        <v>28760.094299999997</v>
      </c>
      <c r="AH61" s="34">
        <v>91.268824525377141</v>
      </c>
      <c r="AI61" s="33">
        <v>25398</v>
      </c>
      <c r="AJ61" s="33">
        <v>26543.804189999995</v>
      </c>
      <c r="AK61" s="34">
        <v>95.683345982368039</v>
      </c>
      <c r="AL61" s="33">
        <v>24629</v>
      </c>
      <c r="AM61" s="33">
        <v>32747.402015725231</v>
      </c>
      <c r="AN61" s="34">
        <v>75.209019598480538</v>
      </c>
      <c r="AO61" s="33">
        <v>24794.000000000007</v>
      </c>
      <c r="AP61" s="33">
        <v>32492.79932787854</v>
      </c>
      <c r="AQ61" s="34">
        <v>76.306137091509285</v>
      </c>
      <c r="AR61" s="33">
        <v>24675</v>
      </c>
      <c r="AS61" s="33">
        <v>32612.213823387388</v>
      </c>
      <c r="AT61" s="34">
        <v>75.6618368002502</v>
      </c>
      <c r="AU61" s="33">
        <v>24602.999999999996</v>
      </c>
      <c r="AV61" s="33">
        <v>32940.696974880324</v>
      </c>
      <c r="AW61" s="34">
        <v>74.688765750043402</v>
      </c>
      <c r="AX61" s="33">
        <v>24789</v>
      </c>
      <c r="AY61" s="33">
        <v>31603.802576923372</v>
      </c>
      <c r="AZ61" s="34">
        <v>78.43676386619552</v>
      </c>
      <c r="BA61" s="33">
        <v>25252</v>
      </c>
      <c r="BB61" s="33">
        <v>30500.596103082364</v>
      </c>
      <c r="BC61" s="34">
        <v>82.791824509449683</v>
      </c>
      <c r="BD61" s="33">
        <v>25939</v>
      </c>
      <c r="BE61" s="33">
        <v>29131.671918600001</v>
      </c>
      <c r="BF61" s="34">
        <v>89.040546908804288</v>
      </c>
      <c r="BG61" s="33">
        <v>24942</v>
      </c>
      <c r="BH61" s="33">
        <v>29350.145017467989</v>
      </c>
      <c r="BI61" s="34">
        <v>84.980840759579067</v>
      </c>
      <c r="BJ61" s="33">
        <v>25071</v>
      </c>
      <c r="BK61" s="33">
        <v>29551.078027900003</v>
      </c>
      <c r="BL61" s="34">
        <v>84.839544521285362</v>
      </c>
      <c r="BM61" s="33">
        <v>25665</v>
      </c>
      <c r="BN61" s="33">
        <v>34236.670040900368</v>
      </c>
      <c r="BO61" s="34">
        <v>74.963482048165488</v>
      </c>
      <c r="BR61" s="22"/>
      <c r="BS61" s="22"/>
      <c r="BT61" s="22"/>
    </row>
    <row r="62" spans="1:72">
      <c r="A62" s="32" t="s">
        <v>21</v>
      </c>
      <c r="B62" s="33">
        <v>12929</v>
      </c>
      <c r="C62" s="33">
        <v>20453.926641395999</v>
      </c>
      <c r="D62" s="34">
        <v>63.210356752885978</v>
      </c>
      <c r="E62" s="33">
        <v>12256</v>
      </c>
      <c r="F62" s="33">
        <v>20326.154262656262</v>
      </c>
      <c r="G62" s="34">
        <v>60.296698734187217</v>
      </c>
      <c r="H62" s="33">
        <v>12261</v>
      </c>
      <c r="I62" s="33">
        <v>20134.349261751151</v>
      </c>
      <c r="J62" s="34">
        <v>60.895933812432631</v>
      </c>
      <c r="K62" s="33">
        <v>11769</v>
      </c>
      <c r="L62" s="33">
        <v>19296.014519385277</v>
      </c>
      <c r="M62" s="34">
        <v>60.99186952920541</v>
      </c>
      <c r="N62" s="33">
        <v>12077</v>
      </c>
      <c r="O62" s="33">
        <v>19919.085106330556</v>
      </c>
      <c r="P62" s="34">
        <v>60.630294692409166</v>
      </c>
      <c r="Q62" s="33">
        <v>12581</v>
      </c>
      <c r="R62" s="33">
        <v>20123.634394799519</v>
      </c>
      <c r="S62" s="34">
        <v>62.518527981462753</v>
      </c>
      <c r="T62" s="33">
        <v>12898</v>
      </c>
      <c r="U62" s="33">
        <v>20715.134845096949</v>
      </c>
      <c r="V62" s="34">
        <v>62.263654552327566</v>
      </c>
      <c r="W62" s="33">
        <v>12989</v>
      </c>
      <c r="X62" s="33">
        <v>20443.321182680294</v>
      </c>
      <c r="Y62" s="34">
        <v>63.536643013779774</v>
      </c>
      <c r="Z62" s="33">
        <v>15668</v>
      </c>
      <c r="AA62" s="33">
        <v>19724.321803225521</v>
      </c>
      <c r="AB62" s="34">
        <v>79.434923828092323</v>
      </c>
      <c r="AC62" s="33">
        <v>16314</v>
      </c>
      <c r="AD62" s="33">
        <v>17519.625779999998</v>
      </c>
      <c r="AE62" s="34">
        <v>93.118427327504264</v>
      </c>
      <c r="AF62" s="33">
        <v>14299</v>
      </c>
      <c r="AG62" s="33">
        <v>16859.399069999999</v>
      </c>
      <c r="AH62" s="34">
        <v>84.813224603265766</v>
      </c>
      <c r="AI62" s="33">
        <v>13967</v>
      </c>
      <c r="AJ62" s="33">
        <v>15317.977960000002</v>
      </c>
      <c r="AK62" s="34">
        <v>91.180441938695665</v>
      </c>
      <c r="AL62" s="33">
        <v>13927</v>
      </c>
      <c r="AM62" s="33">
        <v>19380.098081795852</v>
      </c>
      <c r="AN62" s="34">
        <v>71.862381403951375</v>
      </c>
      <c r="AO62" s="33">
        <v>13926.000000000004</v>
      </c>
      <c r="AP62" s="33">
        <v>19357.619945340048</v>
      </c>
      <c r="AQ62" s="34">
        <v>71.940662329990644</v>
      </c>
      <c r="AR62" s="33">
        <v>13597.999999999996</v>
      </c>
      <c r="AS62" s="33">
        <v>19538.568360862209</v>
      </c>
      <c r="AT62" s="34">
        <v>69.595682492470672</v>
      </c>
      <c r="AU62" s="33">
        <v>13728.999999999996</v>
      </c>
      <c r="AV62" s="33">
        <v>19531.380258930902</v>
      </c>
      <c r="AW62" s="34">
        <v>70.292011204493789</v>
      </c>
      <c r="AX62" s="33">
        <v>14051</v>
      </c>
      <c r="AY62" s="33">
        <v>18553.930930405695</v>
      </c>
      <c r="AZ62" s="34">
        <v>75.730582660376243</v>
      </c>
      <c r="BA62" s="33">
        <v>14026</v>
      </c>
      <c r="BB62" s="33">
        <v>17524.874412094658</v>
      </c>
      <c r="BC62" s="34">
        <v>80.034810351166129</v>
      </c>
      <c r="BD62" s="33">
        <v>14440</v>
      </c>
      <c r="BE62" s="33">
        <v>16651.611423400002</v>
      </c>
      <c r="BF62" s="34">
        <v>86.718333936785896</v>
      </c>
      <c r="BG62" s="33">
        <v>14459</v>
      </c>
      <c r="BH62" s="33">
        <v>16764.462410546232</v>
      </c>
      <c r="BI62" s="34">
        <v>86.24791923482195</v>
      </c>
      <c r="BJ62" s="33">
        <v>14382</v>
      </c>
      <c r="BK62" s="33">
        <v>16913.525580020003</v>
      </c>
      <c r="BL62" s="34">
        <v>85.032537609955781</v>
      </c>
      <c r="BM62" s="33">
        <v>14712</v>
      </c>
      <c r="BN62" s="33">
        <v>20587.558248575522</v>
      </c>
      <c r="BO62" s="34">
        <v>71.460635702235066</v>
      </c>
      <c r="BR62" s="22"/>
      <c r="BS62" s="22"/>
      <c r="BT62" s="22"/>
    </row>
    <row r="63" spans="1:72">
      <c r="A63" s="32" t="s">
        <v>22</v>
      </c>
      <c r="B63" s="33">
        <v>41906</v>
      </c>
      <c r="C63" s="33">
        <v>88179.643774028518</v>
      </c>
      <c r="D63" s="34">
        <v>47.523439885274911</v>
      </c>
      <c r="E63" s="33">
        <v>43148</v>
      </c>
      <c r="F63" s="33">
        <v>87631.548631984639</v>
      </c>
      <c r="G63" s="34">
        <v>49.237974991407846</v>
      </c>
      <c r="H63" s="33">
        <v>43481</v>
      </c>
      <c r="I63" s="33">
        <v>87027.308060034047</v>
      </c>
      <c r="J63" s="34">
        <v>49.962478409656775</v>
      </c>
      <c r="K63" s="33">
        <v>43772</v>
      </c>
      <c r="L63" s="33">
        <v>87021.593535758453</v>
      </c>
      <c r="M63" s="34">
        <v>50.300159100181773</v>
      </c>
      <c r="N63" s="33">
        <v>45134</v>
      </c>
      <c r="O63" s="33">
        <v>86682.645059702598</v>
      </c>
      <c r="P63" s="34">
        <v>52.068092717883722</v>
      </c>
      <c r="Q63" s="33">
        <v>47129</v>
      </c>
      <c r="R63" s="33">
        <v>87224.253385792719</v>
      </c>
      <c r="S63" s="34">
        <v>54.03199015249637</v>
      </c>
      <c r="T63" s="33">
        <v>42413</v>
      </c>
      <c r="U63" s="33">
        <v>87588.896515395696</v>
      </c>
      <c r="V63" s="34">
        <v>48.42280435916323</v>
      </c>
      <c r="W63" s="33">
        <v>51416</v>
      </c>
      <c r="X63" s="33">
        <v>86251.082752649221</v>
      </c>
      <c r="Y63" s="34">
        <v>59.612005274705666</v>
      </c>
      <c r="Z63" s="33">
        <v>57930</v>
      </c>
      <c r="AA63" s="33">
        <v>83126.794934315709</v>
      </c>
      <c r="AB63" s="34">
        <v>69.688720761788716</v>
      </c>
      <c r="AC63" s="33">
        <v>64896</v>
      </c>
      <c r="AD63" s="33">
        <v>85129.265929999994</v>
      </c>
      <c r="AE63" s="34">
        <v>76.232303064098559</v>
      </c>
      <c r="AF63" s="33">
        <v>62371.999999999978</v>
      </c>
      <c r="AG63" s="33">
        <v>83479.818899999998</v>
      </c>
      <c r="AH63" s="34">
        <v>74.715063858385989</v>
      </c>
      <c r="AI63" s="33">
        <v>59777</v>
      </c>
      <c r="AJ63" s="33">
        <v>82276.666169999997</v>
      </c>
      <c r="AK63" s="34">
        <v>72.653648698512896</v>
      </c>
      <c r="AL63" s="33">
        <v>58545</v>
      </c>
      <c r="AM63" s="33">
        <v>90158.5989051918</v>
      </c>
      <c r="AN63" s="34">
        <v>64.93556988564589</v>
      </c>
      <c r="AO63" s="33">
        <v>58383</v>
      </c>
      <c r="AP63" s="33">
        <v>89111.005759139807</v>
      </c>
      <c r="AQ63" s="34">
        <v>65.517159752191276</v>
      </c>
      <c r="AR63" s="33">
        <v>58701</v>
      </c>
      <c r="AS63" s="33">
        <v>87753.798795430106</v>
      </c>
      <c r="AT63" s="34">
        <v>66.892830630435256</v>
      </c>
      <c r="AU63" s="33">
        <v>59507.000000000036</v>
      </c>
      <c r="AV63" s="33">
        <v>86487.886346382802</v>
      </c>
      <c r="AW63" s="34">
        <v>68.80385509905436</v>
      </c>
      <c r="AX63" s="33">
        <v>59292</v>
      </c>
      <c r="AY63" s="33">
        <v>86632.577380507093</v>
      </c>
      <c r="AZ63" s="34">
        <v>68.440766502395547</v>
      </c>
      <c r="BA63" s="33">
        <v>59873</v>
      </c>
      <c r="BB63" s="33">
        <v>87370.318734642598</v>
      </c>
      <c r="BC63" s="34">
        <v>68.527848893219357</v>
      </c>
      <c r="BD63" s="33">
        <v>62793</v>
      </c>
      <c r="BE63" s="33">
        <v>88359.522060000003</v>
      </c>
      <c r="BF63" s="34">
        <v>71.065345914117543</v>
      </c>
      <c r="BG63" s="33">
        <v>62990</v>
      </c>
      <c r="BH63" s="33">
        <v>88198.511314072995</v>
      </c>
      <c r="BI63" s="34">
        <v>71.418438998016612</v>
      </c>
      <c r="BJ63" s="33">
        <v>62324</v>
      </c>
      <c r="BK63" s="33">
        <v>87939.003630000007</v>
      </c>
      <c r="BL63" s="34">
        <v>70.871851428094232</v>
      </c>
      <c r="BM63" s="33">
        <v>62038</v>
      </c>
      <c r="BN63" s="33">
        <v>91300.473728869401</v>
      </c>
      <c r="BO63" s="34">
        <v>67.94926407964897</v>
      </c>
      <c r="BR63" s="22"/>
      <c r="BS63" s="22"/>
      <c r="BT63" s="22"/>
    </row>
    <row r="64" spans="1:72">
      <c r="A64" s="32" t="s">
        <v>23</v>
      </c>
      <c r="B64" s="33">
        <v>25016</v>
      </c>
      <c r="C64" s="33">
        <v>40205.406632460436</v>
      </c>
      <c r="D64" s="34">
        <v>62.220487479917587</v>
      </c>
      <c r="E64" s="33">
        <v>25553</v>
      </c>
      <c r="F64" s="33">
        <v>39955.097516162641</v>
      </c>
      <c r="G64" s="34">
        <v>63.954292664817793</v>
      </c>
      <c r="H64" s="33">
        <v>24903</v>
      </c>
      <c r="I64" s="33">
        <v>39703.593376252407</v>
      </c>
      <c r="J64" s="34">
        <v>62.722282499737247</v>
      </c>
      <c r="K64" s="33">
        <v>24434</v>
      </c>
      <c r="L64" s="33">
        <v>39264.210603822678</v>
      </c>
      <c r="M64" s="34">
        <v>62.229698812844994</v>
      </c>
      <c r="N64" s="33">
        <v>25194</v>
      </c>
      <c r="O64" s="33">
        <v>39132.912416160769</v>
      </c>
      <c r="P64" s="34">
        <v>64.380590261397472</v>
      </c>
      <c r="Q64" s="33">
        <v>26007</v>
      </c>
      <c r="R64" s="33">
        <v>39561.798823150086</v>
      </c>
      <c r="S64" s="34">
        <v>65.737657977224416</v>
      </c>
      <c r="T64" s="33">
        <v>24703</v>
      </c>
      <c r="U64" s="33">
        <v>39418.031986282076</v>
      </c>
      <c r="V64" s="34">
        <v>62.669288026852598</v>
      </c>
      <c r="W64" s="33">
        <v>26011</v>
      </c>
      <c r="X64" s="33">
        <v>38644.294050752767</v>
      </c>
      <c r="Y64" s="34">
        <v>67.308772585776666</v>
      </c>
      <c r="Z64" s="33">
        <v>30313</v>
      </c>
      <c r="AA64" s="33">
        <v>37093.504067631548</v>
      </c>
      <c r="AB64" s="34">
        <v>81.720508110345023</v>
      </c>
      <c r="AC64" s="33">
        <v>32072</v>
      </c>
      <c r="AD64" s="33">
        <v>36939.59532</v>
      </c>
      <c r="AE64" s="34">
        <v>86.822824457514926</v>
      </c>
      <c r="AF64" s="33">
        <v>28557.999999999996</v>
      </c>
      <c r="AG64" s="33">
        <v>35881.539279999997</v>
      </c>
      <c r="AH64" s="34">
        <v>79.589673612240858</v>
      </c>
      <c r="AI64" s="33">
        <v>28456</v>
      </c>
      <c r="AJ64" s="33">
        <v>34533.503270000001</v>
      </c>
      <c r="AK64" s="34">
        <v>82.401138909993946</v>
      </c>
      <c r="AL64" s="33">
        <v>28283</v>
      </c>
      <c r="AM64" s="33">
        <v>40758.809224320343</v>
      </c>
      <c r="AN64" s="34">
        <v>69.391134182408436</v>
      </c>
      <c r="AO64" s="33">
        <v>28596.000000000007</v>
      </c>
      <c r="AP64" s="33">
        <v>40710.563017667875</v>
      </c>
      <c r="AQ64" s="34">
        <v>70.242212046022786</v>
      </c>
      <c r="AR64" s="33">
        <v>29689</v>
      </c>
      <c r="AS64" s="33">
        <v>41158.329254898636</v>
      </c>
      <c r="AT64" s="34">
        <v>72.133637437351609</v>
      </c>
      <c r="AU64" s="33">
        <v>29649</v>
      </c>
      <c r="AV64" s="33">
        <v>41179.781378531523</v>
      </c>
      <c r="AW64" s="34">
        <v>71.998925218813994</v>
      </c>
      <c r="AX64" s="33">
        <v>30031</v>
      </c>
      <c r="AY64" s="33">
        <v>40386.568464444106</v>
      </c>
      <c r="AZ64" s="34">
        <v>74.358880048051034</v>
      </c>
      <c r="BA64" s="33">
        <v>30407</v>
      </c>
      <c r="BB64" s="33">
        <v>39254.293715586457</v>
      </c>
      <c r="BC64" s="34">
        <v>77.461589858962313</v>
      </c>
      <c r="BD64" s="33">
        <v>32140</v>
      </c>
      <c r="BE64" s="33">
        <v>38587.739031999998</v>
      </c>
      <c r="BF64" s="34">
        <v>83.290705302394059</v>
      </c>
      <c r="BG64" s="33">
        <v>31794</v>
      </c>
      <c r="BH64" s="33">
        <v>38567.431894380119</v>
      </c>
      <c r="BI64" s="34">
        <v>82.437430853758471</v>
      </c>
      <c r="BJ64" s="33">
        <v>31508</v>
      </c>
      <c r="BK64" s="33">
        <v>38549.199626200003</v>
      </c>
      <c r="BL64" s="34">
        <v>81.734511495760231</v>
      </c>
      <c r="BM64" s="33">
        <v>31179</v>
      </c>
      <c r="BN64" s="33">
        <v>42634.452856194184</v>
      </c>
      <c r="BO64" s="34">
        <v>73.130995969777359</v>
      </c>
      <c r="BR64" s="22"/>
      <c r="BS64" s="22"/>
      <c r="BT64" s="22"/>
    </row>
    <row r="65" spans="1:100">
      <c r="A65" s="32" t="s">
        <v>24</v>
      </c>
      <c r="B65" s="33">
        <v>32751</v>
      </c>
      <c r="C65" s="33">
        <v>56422.777551589468</v>
      </c>
      <c r="D65" s="34">
        <v>58.04570675389833</v>
      </c>
      <c r="E65" s="33">
        <v>33971</v>
      </c>
      <c r="F65" s="33">
        <v>56072.389004826997</v>
      </c>
      <c r="G65" s="34">
        <v>60.584185198664542</v>
      </c>
      <c r="H65" s="33">
        <v>34249</v>
      </c>
      <c r="I65" s="33">
        <v>55859.453092752316</v>
      </c>
      <c r="J65" s="34">
        <v>61.312809388110104</v>
      </c>
      <c r="K65" s="33">
        <v>34394</v>
      </c>
      <c r="L65" s="33">
        <v>55959.163180365562</v>
      </c>
      <c r="M65" s="34">
        <v>61.462677504919967</v>
      </c>
      <c r="N65" s="33">
        <v>35334</v>
      </c>
      <c r="O65" s="33">
        <v>55883.230344601958</v>
      </c>
      <c r="P65" s="34">
        <v>63.228270416928552</v>
      </c>
      <c r="Q65" s="33">
        <v>36433</v>
      </c>
      <c r="R65" s="33">
        <v>55909.210614147727</v>
      </c>
      <c r="S65" s="34">
        <v>65.164575925492841</v>
      </c>
      <c r="T65" s="33">
        <v>36298</v>
      </c>
      <c r="U65" s="33">
        <v>55578.469837729455</v>
      </c>
      <c r="V65" s="34">
        <v>65.309462649795904</v>
      </c>
      <c r="W65" s="33">
        <v>34643</v>
      </c>
      <c r="X65" s="33">
        <v>54346.356276626597</v>
      </c>
      <c r="Y65" s="34">
        <v>63.744843948074106</v>
      </c>
      <c r="Z65" s="33">
        <v>43371</v>
      </c>
      <c r="AA65" s="33">
        <v>51992.864134346273</v>
      </c>
      <c r="AB65" s="34">
        <v>83.417216424030954</v>
      </c>
      <c r="AC65" s="33">
        <v>44738</v>
      </c>
      <c r="AD65" s="33">
        <v>52506.423380000007</v>
      </c>
      <c r="AE65" s="34">
        <v>85.204813278218751</v>
      </c>
      <c r="AF65" s="33">
        <v>41564.999999999993</v>
      </c>
      <c r="AG65" s="33">
        <v>49983.964809999998</v>
      </c>
      <c r="AH65" s="34">
        <v>83.156668659634477</v>
      </c>
      <c r="AI65" s="33">
        <v>40076</v>
      </c>
      <c r="AJ65" s="33">
        <v>48968.115549999995</v>
      </c>
      <c r="AK65" s="34">
        <v>81.841009297324291</v>
      </c>
      <c r="AL65" s="33">
        <v>38944</v>
      </c>
      <c r="AM65" s="33">
        <v>57261.807438238873</v>
      </c>
      <c r="AN65" s="34">
        <v>68.010427442417026</v>
      </c>
      <c r="AO65" s="33">
        <v>39336.999999999985</v>
      </c>
      <c r="AP65" s="33">
        <v>57062.860269874567</v>
      </c>
      <c r="AQ65" s="34">
        <v>68.936256987396987</v>
      </c>
      <c r="AR65" s="33">
        <v>39432.999999999985</v>
      </c>
      <c r="AS65" s="33">
        <v>56566.374820724632</v>
      </c>
      <c r="AT65" s="34">
        <v>69.711025542956719</v>
      </c>
      <c r="AU65" s="33">
        <v>40111.999999999971</v>
      </c>
      <c r="AV65" s="33">
        <v>56372.737215498972</v>
      </c>
      <c r="AW65" s="34">
        <v>71.154962454034759</v>
      </c>
      <c r="AX65" s="33">
        <v>40773</v>
      </c>
      <c r="AY65" s="33">
        <v>56378.823816336517</v>
      </c>
      <c r="AZ65" s="34">
        <v>72.319706655862305</v>
      </c>
      <c r="BA65" s="33">
        <v>40846</v>
      </c>
      <c r="BB65" s="33">
        <v>56487.50424059097</v>
      </c>
      <c r="BC65" s="34">
        <v>72.309797625381279</v>
      </c>
      <c r="BD65" s="33">
        <v>44600</v>
      </c>
      <c r="BE65" s="33">
        <v>56665.335814999999</v>
      </c>
      <c r="BF65" s="34">
        <v>78.707730852613849</v>
      </c>
      <c r="BG65" s="33">
        <v>44017</v>
      </c>
      <c r="BH65" s="33">
        <v>56541.255081640142</v>
      </c>
      <c r="BI65" s="34">
        <v>77.849350773065922</v>
      </c>
      <c r="BJ65" s="33">
        <v>42869</v>
      </c>
      <c r="BK65" s="33">
        <v>56314.695774800013</v>
      </c>
      <c r="BL65" s="34">
        <v>76.124001755121327</v>
      </c>
      <c r="BM65" s="33">
        <v>41702</v>
      </c>
      <c r="BN65" s="33">
        <v>55985.407738662587</v>
      </c>
      <c r="BO65" s="34">
        <v>74.487266743975667</v>
      </c>
      <c r="BR65" s="22"/>
      <c r="BS65" s="22"/>
      <c r="BT65" s="22"/>
    </row>
    <row r="66" spans="1:100">
      <c r="A66" s="32" t="s">
        <v>25</v>
      </c>
      <c r="B66" s="33">
        <v>32146</v>
      </c>
      <c r="C66" s="33">
        <v>56048.684319187021</v>
      </c>
      <c r="D66" s="34">
        <v>57.353710243998592</v>
      </c>
      <c r="E66" s="33">
        <v>32898</v>
      </c>
      <c r="F66" s="33">
        <v>55701.096652066539</v>
      </c>
      <c r="G66" s="34">
        <v>59.061673786236788</v>
      </c>
      <c r="H66" s="33">
        <v>33590</v>
      </c>
      <c r="I66" s="33">
        <v>55332.449544070252</v>
      </c>
      <c r="J66" s="34">
        <v>60.705788875742442</v>
      </c>
      <c r="K66" s="33">
        <v>33452</v>
      </c>
      <c r="L66" s="33">
        <v>56218.976605783711</v>
      </c>
      <c r="M66" s="34">
        <v>59.503039755722831</v>
      </c>
      <c r="N66" s="33">
        <v>34469</v>
      </c>
      <c r="O66" s="33">
        <v>55341.490345243394</v>
      </c>
      <c r="P66" s="34">
        <v>62.284191815160639</v>
      </c>
      <c r="Q66" s="33">
        <v>34541</v>
      </c>
      <c r="R66" s="33">
        <v>55751.251139947497</v>
      </c>
      <c r="S66" s="34">
        <v>61.955560267687524</v>
      </c>
      <c r="T66" s="33">
        <v>32704</v>
      </c>
      <c r="U66" s="33">
        <v>54599.982980562898</v>
      </c>
      <c r="V66" s="34">
        <v>59.897454568149463</v>
      </c>
      <c r="W66" s="33">
        <v>35776</v>
      </c>
      <c r="X66" s="33">
        <v>53515.60549673756</v>
      </c>
      <c r="Y66" s="34">
        <v>66.851528013040962</v>
      </c>
      <c r="Z66" s="33">
        <v>38772</v>
      </c>
      <c r="AA66" s="33">
        <v>51305.048106670685</v>
      </c>
      <c r="AB66" s="34">
        <v>75.571510856762771</v>
      </c>
      <c r="AC66" s="33">
        <v>40613</v>
      </c>
      <c r="AD66" s="33">
        <v>45259.714290000004</v>
      </c>
      <c r="AE66" s="34">
        <v>89.733222220038002</v>
      </c>
      <c r="AF66" s="33">
        <v>37884.999999999993</v>
      </c>
      <c r="AG66" s="33">
        <v>43243.081349999993</v>
      </c>
      <c r="AH66" s="34">
        <v>87.609390490393437</v>
      </c>
      <c r="AI66" s="33">
        <v>36020</v>
      </c>
      <c r="AJ66" s="33">
        <v>42038.822629999995</v>
      </c>
      <c r="AK66" s="34">
        <v>85.682704097177051</v>
      </c>
      <c r="AL66" s="33">
        <v>33055</v>
      </c>
      <c r="AM66" s="33">
        <v>50207.271459444688</v>
      </c>
      <c r="AN66" s="34">
        <v>65.837077059047971</v>
      </c>
      <c r="AO66" s="33">
        <v>35236</v>
      </c>
      <c r="AP66" s="33">
        <v>50135.970986293221</v>
      </c>
      <c r="AQ66" s="34">
        <v>70.28087679728641</v>
      </c>
      <c r="AR66" s="33">
        <v>35730.000000000007</v>
      </c>
      <c r="AS66" s="33">
        <v>50579.250553988131</v>
      </c>
      <c r="AT66" s="34">
        <v>70.641616094848857</v>
      </c>
      <c r="AU66" s="33">
        <v>36517.999999999993</v>
      </c>
      <c r="AV66" s="33">
        <v>51017.61650755984</v>
      </c>
      <c r="AW66" s="34">
        <v>71.57919655966036</v>
      </c>
      <c r="AX66" s="33">
        <v>36785</v>
      </c>
      <c r="AY66" s="33">
        <v>51057.522440166329</v>
      </c>
      <c r="AZ66" s="34">
        <v>72.046190731459561</v>
      </c>
      <c r="BA66" s="33">
        <v>36792</v>
      </c>
      <c r="BB66" s="33">
        <v>50787.253063779986</v>
      </c>
      <c r="BC66" s="34">
        <v>72.443374627479116</v>
      </c>
      <c r="BD66" s="33">
        <v>38718</v>
      </c>
      <c r="BE66" s="33">
        <v>50304.938714999997</v>
      </c>
      <c r="BF66" s="34">
        <v>76.966598089612646</v>
      </c>
      <c r="BG66" s="33">
        <v>38204</v>
      </c>
      <c r="BH66" s="33">
        <v>49983.595695284697</v>
      </c>
      <c r="BI66" s="34">
        <v>76.433076629587191</v>
      </c>
      <c r="BJ66" s="33">
        <v>37473</v>
      </c>
      <c r="BK66" s="33">
        <v>49638.186800100004</v>
      </c>
      <c r="BL66" s="34">
        <v>75.492282082963811</v>
      </c>
      <c r="BM66" s="33">
        <v>36725</v>
      </c>
      <c r="BN66" s="33">
        <v>51776.078803885146</v>
      </c>
      <c r="BO66" s="34">
        <v>70.930439014327689</v>
      </c>
      <c r="BR66" s="22"/>
      <c r="BS66" s="22"/>
      <c r="BT66" s="22"/>
    </row>
    <row r="67" spans="1:100">
      <c r="A67" s="32" t="s">
        <v>26</v>
      </c>
      <c r="B67" s="33">
        <v>23583</v>
      </c>
      <c r="C67" s="33">
        <v>40277.078314755425</v>
      </c>
      <c r="D67" s="34">
        <v>58.551913362991911</v>
      </c>
      <c r="E67" s="33">
        <v>24009</v>
      </c>
      <c r="F67" s="33">
        <v>40026.438499945332</v>
      </c>
      <c r="G67" s="34">
        <v>59.982853583220475</v>
      </c>
      <c r="H67" s="33">
        <v>24139</v>
      </c>
      <c r="I67" s="33">
        <v>39825.545315347714</v>
      </c>
      <c r="J67" s="34">
        <v>60.611850531767772</v>
      </c>
      <c r="K67" s="33">
        <v>23485</v>
      </c>
      <c r="L67" s="33">
        <v>39138.508787564009</v>
      </c>
      <c r="M67" s="34">
        <v>60.004841082402699</v>
      </c>
      <c r="N67" s="33">
        <v>23985</v>
      </c>
      <c r="O67" s="33">
        <v>38703.066821569926</v>
      </c>
      <c r="P67" s="34">
        <v>61.971833163961882</v>
      </c>
      <c r="Q67" s="33">
        <v>24800</v>
      </c>
      <c r="R67" s="33">
        <v>38673.426847153045</v>
      </c>
      <c r="S67" s="34">
        <v>64.126719615553441</v>
      </c>
      <c r="T67" s="33">
        <v>22041</v>
      </c>
      <c r="U67" s="33">
        <v>37994.218694471048</v>
      </c>
      <c r="V67" s="34">
        <v>58.011457419987494</v>
      </c>
      <c r="W67" s="33">
        <v>25032</v>
      </c>
      <c r="X67" s="33">
        <v>37015.278878722631</v>
      </c>
      <c r="Y67" s="34">
        <v>67.626128340178624</v>
      </c>
      <c r="Z67" s="33">
        <v>27309</v>
      </c>
      <c r="AA67" s="33">
        <v>35262.470381140403</v>
      </c>
      <c r="AB67" s="34">
        <v>77.444942753091411</v>
      </c>
      <c r="AC67" s="33">
        <v>28115</v>
      </c>
      <c r="AD67" s="33">
        <v>31744.39674</v>
      </c>
      <c r="AE67" s="34">
        <v>88.566811429033322</v>
      </c>
      <c r="AF67" s="33">
        <v>24973.999999999993</v>
      </c>
      <c r="AG67" s="33">
        <v>29771.611649999999</v>
      </c>
      <c r="AH67" s="34">
        <v>83.885280694906527</v>
      </c>
      <c r="AI67" s="33">
        <v>24731</v>
      </c>
      <c r="AJ67" s="33">
        <v>29653.47925</v>
      </c>
      <c r="AK67" s="34">
        <v>83.399994285662117</v>
      </c>
      <c r="AL67" s="33">
        <v>24620</v>
      </c>
      <c r="AM67" s="33">
        <v>35396.886628025706</v>
      </c>
      <c r="AN67" s="34">
        <v>69.554139771453691</v>
      </c>
      <c r="AO67" s="33">
        <v>24762.000000000007</v>
      </c>
      <c r="AP67" s="33">
        <v>35240.519822826922</v>
      </c>
      <c r="AQ67" s="34">
        <v>70.265705853636433</v>
      </c>
      <c r="AR67" s="33">
        <v>24586</v>
      </c>
      <c r="AS67" s="33">
        <v>34867.07462884608</v>
      </c>
      <c r="AT67" s="34">
        <v>70.513515291184234</v>
      </c>
      <c r="AU67" s="33">
        <v>24261.999999999996</v>
      </c>
      <c r="AV67" s="33">
        <v>34366.245303715164</v>
      </c>
      <c r="AW67" s="34">
        <v>70.598343768957363</v>
      </c>
      <c r="AX67" s="33">
        <v>24980</v>
      </c>
      <c r="AY67" s="33">
        <v>35117.862944299057</v>
      </c>
      <c r="AZ67" s="34">
        <v>71.131891025433788</v>
      </c>
      <c r="BA67" s="33">
        <v>24855</v>
      </c>
      <c r="BB67" s="33">
        <v>35986.892231698323</v>
      </c>
      <c r="BC67" s="34">
        <v>69.066814216613508</v>
      </c>
      <c r="BD67" s="33">
        <v>26015</v>
      </c>
      <c r="BE67" s="33">
        <v>36856.651428999998</v>
      </c>
      <c r="BF67" s="34">
        <v>70.584274456171997</v>
      </c>
      <c r="BG67" s="33">
        <v>25110</v>
      </c>
      <c r="BH67" s="33">
        <v>36453.856538541339</v>
      </c>
      <c r="BI67" s="34">
        <v>68.881600972594242</v>
      </c>
      <c r="BJ67" s="33">
        <v>24592</v>
      </c>
      <c r="BK67" s="33">
        <v>36082.400695200005</v>
      </c>
      <c r="BL67" s="34">
        <v>68.155110320227223</v>
      </c>
      <c r="BM67" s="33">
        <v>24076</v>
      </c>
      <c r="BN67" s="33">
        <v>31856.385704758606</v>
      </c>
      <c r="BO67" s="34">
        <v>75.576684132134943</v>
      </c>
      <c r="BR67" s="22"/>
      <c r="BS67" s="22"/>
      <c r="BT67" s="22"/>
    </row>
    <row r="68" spans="1:100">
      <c r="A68" s="32" t="s">
        <v>27</v>
      </c>
      <c r="B68" s="33">
        <v>13873</v>
      </c>
      <c r="C68" s="33">
        <v>22366.891477401172</v>
      </c>
      <c r="D68" s="34">
        <v>62.024711900698662</v>
      </c>
      <c r="E68" s="33">
        <v>14179</v>
      </c>
      <c r="F68" s="33">
        <v>22227.578575908792</v>
      </c>
      <c r="G68" s="34">
        <v>63.790124288966908</v>
      </c>
      <c r="H68" s="33">
        <v>13430</v>
      </c>
      <c r="I68" s="33">
        <v>22018.051328979047</v>
      </c>
      <c r="J68" s="34">
        <v>60.995406901990968</v>
      </c>
      <c r="K68" s="33">
        <v>13094</v>
      </c>
      <c r="L68" s="33">
        <v>21378.409900103907</v>
      </c>
      <c r="M68" s="34">
        <v>61.248708679387605</v>
      </c>
      <c r="N68" s="33">
        <v>13102</v>
      </c>
      <c r="O68" s="33">
        <v>21031.678453250322</v>
      </c>
      <c r="P68" s="34">
        <v>62.296502055807927</v>
      </c>
      <c r="Q68" s="33">
        <v>13208</v>
      </c>
      <c r="R68" s="33">
        <v>20764.702049398842</v>
      </c>
      <c r="S68" s="34">
        <v>63.607943752712714</v>
      </c>
      <c r="T68" s="33">
        <v>12958</v>
      </c>
      <c r="U68" s="33">
        <v>21205.471804478526</v>
      </c>
      <c r="V68" s="34">
        <v>61.106869582893758</v>
      </c>
      <c r="W68" s="33">
        <v>12431</v>
      </c>
      <c r="X68" s="33">
        <v>20542.371318744619</v>
      </c>
      <c r="Y68" s="34">
        <v>60.513948497547069</v>
      </c>
      <c r="Z68" s="33">
        <v>15133</v>
      </c>
      <c r="AA68" s="33">
        <v>19454.168455060226</v>
      </c>
      <c r="AB68" s="34">
        <v>77.787956010341603</v>
      </c>
      <c r="AC68" s="33">
        <v>15444</v>
      </c>
      <c r="AD68" s="33">
        <v>16170.93182</v>
      </c>
      <c r="AE68" s="34">
        <v>95.504700482992945</v>
      </c>
      <c r="AF68" s="33">
        <v>13084.000000000002</v>
      </c>
      <c r="AG68" s="33">
        <v>15063.490719999998</v>
      </c>
      <c r="AH68" s="34">
        <v>86.859017230502886</v>
      </c>
      <c r="AI68" s="33">
        <v>13102</v>
      </c>
      <c r="AJ68" s="33">
        <v>14877.63092</v>
      </c>
      <c r="AK68" s="34">
        <v>88.065096321128536</v>
      </c>
      <c r="AL68" s="33">
        <v>12517</v>
      </c>
      <c r="AM68" s="33">
        <v>18160.652138410569</v>
      </c>
      <c r="AN68" s="34">
        <v>68.923736353751309</v>
      </c>
      <c r="AO68" s="33">
        <v>12649</v>
      </c>
      <c r="AP68" s="33">
        <v>17995.540402453164</v>
      </c>
      <c r="AQ68" s="34">
        <v>70.289636860672871</v>
      </c>
      <c r="AR68" s="33">
        <v>12525</v>
      </c>
      <c r="AS68" s="33">
        <v>18337.401376889178</v>
      </c>
      <c r="AT68" s="34">
        <v>68.303025835413038</v>
      </c>
      <c r="AU68" s="33">
        <v>12771</v>
      </c>
      <c r="AV68" s="33">
        <v>18410.169486090206</v>
      </c>
      <c r="AW68" s="34">
        <v>69.369269031711639</v>
      </c>
      <c r="AX68" s="33">
        <v>13107</v>
      </c>
      <c r="AY68" s="33">
        <v>18687.227942085563</v>
      </c>
      <c r="AZ68" s="34">
        <v>70.138813742843496</v>
      </c>
      <c r="BA68" s="33">
        <v>12755</v>
      </c>
      <c r="BB68" s="33">
        <v>18581.708669050437</v>
      </c>
      <c r="BC68" s="34">
        <v>68.642772455283605</v>
      </c>
      <c r="BD68" s="33">
        <v>13206</v>
      </c>
      <c r="BE68" s="33">
        <v>18557.633023599999</v>
      </c>
      <c r="BF68" s="34">
        <v>71.162092618200532</v>
      </c>
      <c r="BG68" s="33">
        <v>12901</v>
      </c>
      <c r="BH68" s="33">
        <v>18371.45893148629</v>
      </c>
      <c r="BI68" s="34">
        <v>70.223056579841696</v>
      </c>
      <c r="BJ68" s="33">
        <v>12617</v>
      </c>
      <c r="BK68" s="33">
        <v>18178.686571890001</v>
      </c>
      <c r="BL68" s="34">
        <v>69.40545429453563</v>
      </c>
      <c r="BM68" s="33">
        <v>12396</v>
      </c>
      <c r="BN68" s="33">
        <v>16645.972878154113</v>
      </c>
      <c r="BO68" s="34">
        <v>74.468462076303737</v>
      </c>
      <c r="BR68" s="22"/>
      <c r="BS68" s="22"/>
      <c r="BT68" s="22"/>
    </row>
    <row r="69" spans="1:10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</row>
    <row r="70" spans="1:100" s="61" customFormat="1" ht="17.25">
      <c r="A70" s="26" t="s">
        <v>123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</row>
    <row r="71" spans="1:100">
      <c r="A71" s="26" t="s">
        <v>118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</row>
    <row r="72" spans="1:100">
      <c r="A72" s="27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100">
      <c r="A73" s="28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</row>
    <row r="74" spans="1:100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5" spans="1:100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</row>
    <row r="76" spans="1:10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</row>
    <row r="77" spans="1:10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</row>
    <row r="78" spans="1:10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</row>
    <row r="79" spans="1:10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</row>
    <row r="80" spans="1:10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</row>
    <row r="81" spans="1:67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</row>
    <row r="82" spans="1:67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</row>
    <row r="83" spans="1:67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</row>
    <row r="84" spans="1:67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</row>
    <row r="85" spans="1:67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</row>
    <row r="86" spans="1:67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</row>
    <row r="87" spans="1:6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</row>
    <row r="88" spans="1:67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</row>
    <row r="89" spans="1:67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</row>
    <row r="90" spans="1:67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</row>
    <row r="91" spans="1:67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</row>
    <row r="92" spans="1:67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</row>
    <row r="93" spans="1:67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</row>
    <row r="94" spans="1:67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</row>
    <row r="95" spans="1:67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</row>
    <row r="96" spans="1:67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</row>
    <row r="97" spans="1:6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</row>
    <row r="98" spans="1:67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</row>
    <row r="99" spans="1:67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</row>
    <row r="100" spans="1:67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</row>
    <row r="101" spans="1:67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</row>
    <row r="102" spans="1:67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</row>
    <row r="103" spans="1:67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</row>
    <row r="104" spans="1:67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</row>
    <row r="105" spans="1:67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</row>
    <row r="106" spans="1:67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</row>
    <row r="107" spans="1:6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</row>
    <row r="108" spans="1:67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</row>
    <row r="109" spans="1:67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</row>
    <row r="110" spans="1:67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</row>
    <row r="111" spans="1:67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</row>
  </sheetData>
  <mergeCells count="46">
    <mergeCell ref="BG8:BI8"/>
    <mergeCell ref="BG58:BI58"/>
    <mergeCell ref="B8:D8"/>
    <mergeCell ref="E8:G8"/>
    <mergeCell ref="H8:J8"/>
    <mergeCell ref="Z8:AB8"/>
    <mergeCell ref="AC8:AE8"/>
    <mergeCell ref="T8:V8"/>
    <mergeCell ref="W8:Y8"/>
    <mergeCell ref="H58:J58"/>
    <mergeCell ref="K58:M58"/>
    <mergeCell ref="N58:P58"/>
    <mergeCell ref="Q58:S58"/>
    <mergeCell ref="T58:V58"/>
    <mergeCell ref="A58:A59"/>
    <mergeCell ref="AL58:AN58"/>
    <mergeCell ref="AO58:AQ58"/>
    <mergeCell ref="AR58:AT58"/>
    <mergeCell ref="AU8:AW8"/>
    <mergeCell ref="AU58:AW58"/>
    <mergeCell ref="AR8:AT8"/>
    <mergeCell ref="AO8:AQ8"/>
    <mergeCell ref="AL8:AN8"/>
    <mergeCell ref="A8:A9"/>
    <mergeCell ref="B58:D58"/>
    <mergeCell ref="E58:G58"/>
    <mergeCell ref="AF8:AH8"/>
    <mergeCell ref="K8:M8"/>
    <mergeCell ref="N8:P8"/>
    <mergeCell ref="Q8:S8"/>
    <mergeCell ref="BM8:BO8"/>
    <mergeCell ref="BM58:BO58"/>
    <mergeCell ref="W58:Y58"/>
    <mergeCell ref="BD8:BF8"/>
    <mergeCell ref="BD58:BF58"/>
    <mergeCell ref="BA8:BC8"/>
    <mergeCell ref="BA58:BC58"/>
    <mergeCell ref="AX8:AZ8"/>
    <mergeCell ref="AX58:AZ58"/>
    <mergeCell ref="AI8:AK8"/>
    <mergeCell ref="Z58:AB58"/>
    <mergeCell ref="BJ8:BL8"/>
    <mergeCell ref="BJ58:BL58"/>
    <mergeCell ref="AC58:AE58"/>
    <mergeCell ref="AF58:AH58"/>
    <mergeCell ref="AI58:AK58"/>
  </mergeCells>
  <conditionalFormatting sqref="BR10:BT10">
    <cfRule type="cellIs" dxfId="17" priority="3" operator="notEqual">
      <formula>0</formula>
    </cfRule>
  </conditionalFormatting>
  <conditionalFormatting sqref="BR11:BT56">
    <cfRule type="cellIs" dxfId="16" priority="2" operator="notEqual">
      <formula>0</formula>
    </cfRule>
  </conditionalFormatting>
  <conditionalFormatting sqref="BR60:BT68">
    <cfRule type="cellIs" dxfId="15" priority="1" operator="notEqual">
      <formula>0</formula>
    </cfRule>
  </conditionalFormatting>
  <hyperlinks>
    <hyperlink ref="BO7" location="Contenido!A1" display="Ir al 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67" width="14.7109375" style="21" customWidth="1"/>
    <col min="68" max="16384" width="11.42578125" style="21"/>
  </cols>
  <sheetData>
    <row r="1" spans="1:72" s="56" customFormat="1" ht="18">
      <c r="A1" s="54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</row>
    <row r="2" spans="1:72" s="56" customFormat="1" ht="20.25">
      <c r="A2" s="57" t="s">
        <v>113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</row>
    <row r="3" spans="1:72" s="56" customFormat="1" ht="18">
      <c r="A3" s="54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</row>
    <row r="4" spans="1:72" s="56" customFormat="1" ht="18">
      <c r="A4" s="54" t="s">
        <v>117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8"/>
      <c r="BM4" s="55"/>
      <c r="BN4" s="55"/>
      <c r="BO4" s="58"/>
    </row>
    <row r="5" spans="1:72" s="56" customFormat="1" ht="18">
      <c r="A5" s="40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</row>
    <row r="6" spans="1:72" s="56" customFormat="1" ht="18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</row>
    <row r="7" spans="1:72" s="56" customFormat="1" ht="18.75" thickBo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M7" s="55"/>
      <c r="BN7" s="55"/>
      <c r="BO7" s="60" t="s">
        <v>0</v>
      </c>
    </row>
    <row r="8" spans="1:72" ht="15.75" thickBot="1">
      <c r="A8" s="63" t="s">
        <v>45</v>
      </c>
      <c r="B8" s="62" t="s">
        <v>3</v>
      </c>
      <c r="C8" s="62"/>
      <c r="D8" s="62"/>
      <c r="E8" s="62" t="s">
        <v>4</v>
      </c>
      <c r="F8" s="62"/>
      <c r="G8" s="62"/>
      <c r="H8" s="62" t="s">
        <v>5</v>
      </c>
      <c r="I8" s="62"/>
      <c r="J8" s="62"/>
      <c r="K8" s="62" t="s">
        <v>6</v>
      </c>
      <c r="L8" s="62"/>
      <c r="M8" s="62"/>
      <c r="N8" s="62" t="s">
        <v>7</v>
      </c>
      <c r="O8" s="62"/>
      <c r="P8" s="62"/>
      <c r="Q8" s="62" t="s">
        <v>8</v>
      </c>
      <c r="R8" s="62"/>
      <c r="S8" s="62"/>
      <c r="T8" s="62" t="s">
        <v>9</v>
      </c>
      <c r="U8" s="62"/>
      <c r="V8" s="62"/>
      <c r="W8" s="62" t="s">
        <v>10</v>
      </c>
      <c r="X8" s="62"/>
      <c r="Y8" s="62"/>
      <c r="Z8" s="62" t="s">
        <v>11</v>
      </c>
      <c r="AA8" s="62"/>
      <c r="AB8" s="62"/>
      <c r="AC8" s="62" t="s">
        <v>12</v>
      </c>
      <c r="AD8" s="62"/>
      <c r="AE8" s="62"/>
      <c r="AF8" s="62" t="s">
        <v>13</v>
      </c>
      <c r="AG8" s="62"/>
      <c r="AH8" s="62"/>
      <c r="AI8" s="62" t="s">
        <v>14</v>
      </c>
      <c r="AJ8" s="62"/>
      <c r="AK8" s="62"/>
      <c r="AL8" s="62" t="s">
        <v>15</v>
      </c>
      <c r="AM8" s="62"/>
      <c r="AN8" s="62"/>
      <c r="AO8" s="62" t="s">
        <v>16</v>
      </c>
      <c r="AP8" s="62"/>
      <c r="AQ8" s="62"/>
      <c r="AR8" s="62" t="s">
        <v>17</v>
      </c>
      <c r="AS8" s="62"/>
      <c r="AT8" s="62"/>
      <c r="AU8" s="62" t="s">
        <v>18</v>
      </c>
      <c r="AV8" s="62"/>
      <c r="AW8" s="62"/>
      <c r="AX8" s="62" t="s">
        <v>99</v>
      </c>
      <c r="AY8" s="62"/>
      <c r="AZ8" s="62"/>
      <c r="BA8" s="62" t="s">
        <v>100</v>
      </c>
      <c r="BB8" s="62"/>
      <c r="BC8" s="62"/>
      <c r="BD8" s="62" t="s">
        <v>101</v>
      </c>
      <c r="BE8" s="62"/>
      <c r="BF8" s="62"/>
      <c r="BG8" s="62" t="s">
        <v>106</v>
      </c>
      <c r="BH8" s="62"/>
      <c r="BI8" s="62"/>
      <c r="BJ8" s="62" t="s">
        <v>112</v>
      </c>
      <c r="BK8" s="62"/>
      <c r="BL8" s="62"/>
      <c r="BM8" s="62" t="s">
        <v>124</v>
      </c>
      <c r="BN8" s="62"/>
      <c r="BO8" s="62"/>
    </row>
    <row r="9" spans="1:72" ht="39" thickBot="1">
      <c r="A9" s="63"/>
      <c r="B9" s="59" t="s">
        <v>31</v>
      </c>
      <c r="C9" s="59" t="s">
        <v>32</v>
      </c>
      <c r="D9" s="59" t="s">
        <v>91</v>
      </c>
      <c r="E9" s="59" t="s">
        <v>31</v>
      </c>
      <c r="F9" s="59" t="s">
        <v>32</v>
      </c>
      <c r="G9" s="59" t="s">
        <v>33</v>
      </c>
      <c r="H9" s="59" t="s">
        <v>31</v>
      </c>
      <c r="I9" s="59" t="s">
        <v>32</v>
      </c>
      <c r="J9" s="59" t="s">
        <v>33</v>
      </c>
      <c r="K9" s="59" t="s">
        <v>31</v>
      </c>
      <c r="L9" s="59" t="s">
        <v>32</v>
      </c>
      <c r="M9" s="59" t="s">
        <v>33</v>
      </c>
      <c r="N9" s="59" t="s">
        <v>31</v>
      </c>
      <c r="O9" s="59" t="s">
        <v>32</v>
      </c>
      <c r="P9" s="59" t="s">
        <v>33</v>
      </c>
      <c r="Q9" s="59" t="s">
        <v>31</v>
      </c>
      <c r="R9" s="59" t="s">
        <v>32</v>
      </c>
      <c r="S9" s="59" t="s">
        <v>33</v>
      </c>
      <c r="T9" s="59" t="s">
        <v>31</v>
      </c>
      <c r="U9" s="59" t="s">
        <v>32</v>
      </c>
      <c r="V9" s="59" t="s">
        <v>33</v>
      </c>
      <c r="W9" s="59" t="s">
        <v>31</v>
      </c>
      <c r="X9" s="59" t="s">
        <v>32</v>
      </c>
      <c r="Y9" s="59" t="s">
        <v>33</v>
      </c>
      <c r="Z9" s="59" t="s">
        <v>31</v>
      </c>
      <c r="AA9" s="59" t="s">
        <v>32</v>
      </c>
      <c r="AB9" s="59" t="s">
        <v>33</v>
      </c>
      <c r="AC9" s="59" t="s">
        <v>31</v>
      </c>
      <c r="AD9" s="59" t="s">
        <v>32</v>
      </c>
      <c r="AE9" s="59" t="s">
        <v>33</v>
      </c>
      <c r="AF9" s="59" t="s">
        <v>31</v>
      </c>
      <c r="AG9" s="59" t="s">
        <v>32</v>
      </c>
      <c r="AH9" s="59" t="s">
        <v>33</v>
      </c>
      <c r="AI9" s="59" t="s">
        <v>31</v>
      </c>
      <c r="AJ9" s="59" t="s">
        <v>32</v>
      </c>
      <c r="AK9" s="59" t="s">
        <v>33</v>
      </c>
      <c r="AL9" s="59" t="s">
        <v>31</v>
      </c>
      <c r="AM9" s="59" t="s">
        <v>32</v>
      </c>
      <c r="AN9" s="59" t="s">
        <v>33</v>
      </c>
      <c r="AO9" s="59" t="s">
        <v>31</v>
      </c>
      <c r="AP9" s="59" t="s">
        <v>32</v>
      </c>
      <c r="AQ9" s="59" t="s">
        <v>33</v>
      </c>
      <c r="AR9" s="59" t="s">
        <v>31</v>
      </c>
      <c r="AS9" s="59" t="s">
        <v>32</v>
      </c>
      <c r="AT9" s="59" t="s">
        <v>33</v>
      </c>
      <c r="AU9" s="59" t="s">
        <v>31</v>
      </c>
      <c r="AV9" s="59" t="s">
        <v>32</v>
      </c>
      <c r="AW9" s="59" t="s">
        <v>33</v>
      </c>
      <c r="AX9" s="59" t="s">
        <v>31</v>
      </c>
      <c r="AY9" s="59" t="s">
        <v>32</v>
      </c>
      <c r="AZ9" s="59" t="s">
        <v>33</v>
      </c>
      <c r="BA9" s="59" t="s">
        <v>31</v>
      </c>
      <c r="BB9" s="59" t="s">
        <v>32</v>
      </c>
      <c r="BC9" s="59" t="s">
        <v>33</v>
      </c>
      <c r="BD9" s="59" t="s">
        <v>31</v>
      </c>
      <c r="BE9" s="59" t="s">
        <v>32</v>
      </c>
      <c r="BF9" s="59" t="s">
        <v>33</v>
      </c>
      <c r="BG9" s="59" t="s">
        <v>31</v>
      </c>
      <c r="BH9" s="59" t="s">
        <v>32</v>
      </c>
      <c r="BI9" s="59" t="s">
        <v>33</v>
      </c>
      <c r="BJ9" s="59" t="s">
        <v>31</v>
      </c>
      <c r="BK9" s="59" t="s">
        <v>32</v>
      </c>
      <c r="BL9" s="59" t="s">
        <v>33</v>
      </c>
      <c r="BM9" s="59" t="s">
        <v>31</v>
      </c>
      <c r="BN9" s="59" t="s">
        <v>32</v>
      </c>
      <c r="BO9" s="59" t="s">
        <v>33</v>
      </c>
    </row>
    <row r="10" spans="1:72">
      <c r="A10" s="29" t="s">
        <v>19</v>
      </c>
      <c r="B10" s="30">
        <v>202059</v>
      </c>
      <c r="C10" s="30">
        <v>359994</v>
      </c>
      <c r="D10" s="31">
        <v>56.128435473924569</v>
      </c>
      <c r="E10" s="30">
        <v>205891</v>
      </c>
      <c r="F10" s="30">
        <v>357755</v>
      </c>
      <c r="G10" s="31">
        <v>57.550837863901272</v>
      </c>
      <c r="H10" s="30">
        <v>205409</v>
      </c>
      <c r="I10" s="30">
        <v>355436</v>
      </c>
      <c r="J10" s="31">
        <v>57.790713377373145</v>
      </c>
      <c r="K10" s="30">
        <v>203876</v>
      </c>
      <c r="L10" s="30">
        <v>353001</v>
      </c>
      <c r="M10" s="31">
        <v>57.755077181084474</v>
      </c>
      <c r="N10" s="30">
        <v>210140</v>
      </c>
      <c r="O10" s="30">
        <v>351972.12192715652</v>
      </c>
      <c r="P10" s="31">
        <v>59.703592105368557</v>
      </c>
      <c r="Q10" s="30">
        <v>216046</v>
      </c>
      <c r="R10" s="30">
        <v>353239.34775558027</v>
      </c>
      <c r="S10" s="31">
        <v>61.161363073711264</v>
      </c>
      <c r="T10" s="30">
        <v>197823</v>
      </c>
      <c r="U10" s="30">
        <v>352701.32735317067</v>
      </c>
      <c r="V10" s="31">
        <v>56.087965839128742</v>
      </c>
      <c r="W10" s="30">
        <v>216224</v>
      </c>
      <c r="X10" s="30">
        <v>345772</v>
      </c>
      <c r="Y10" s="31">
        <v>62.533692722371967</v>
      </c>
      <c r="Z10" s="30">
        <v>230673</v>
      </c>
      <c r="AA10" s="30">
        <v>331646</v>
      </c>
      <c r="AB10" s="31">
        <v>69.553982258190956</v>
      </c>
      <c r="AC10" s="30">
        <v>255791</v>
      </c>
      <c r="AD10" s="30">
        <v>315412</v>
      </c>
      <c r="AE10" s="31">
        <v>81.097421784840137</v>
      </c>
      <c r="AF10" s="30">
        <v>244556</v>
      </c>
      <c r="AG10" s="30">
        <v>303043.00008000009</v>
      </c>
      <c r="AH10" s="31">
        <v>80.700098644561947</v>
      </c>
      <c r="AI10" s="30">
        <v>239680.99999999994</v>
      </c>
      <c r="AJ10" s="30">
        <v>294209.99994000007</v>
      </c>
      <c r="AK10" s="31">
        <v>81.465959705271558</v>
      </c>
      <c r="AL10" s="30">
        <v>233795.99999999997</v>
      </c>
      <c r="AM10" s="30">
        <v>344072</v>
      </c>
      <c r="AN10" s="31">
        <v>67.949731451556644</v>
      </c>
      <c r="AO10" s="30">
        <v>237196</v>
      </c>
      <c r="AP10" s="30">
        <v>342107</v>
      </c>
      <c r="AQ10" s="31">
        <v>69.333863381924374</v>
      </c>
      <c r="AR10" s="30">
        <v>238562.99999999974</v>
      </c>
      <c r="AS10" s="30">
        <v>341413</v>
      </c>
      <c r="AT10" s="31">
        <v>69.875195144883094</v>
      </c>
      <c r="AU10" s="30">
        <v>240152.00000000017</v>
      </c>
      <c r="AV10" s="30">
        <v>340306.51347158977</v>
      </c>
      <c r="AW10" s="31">
        <v>70.56932221194441</v>
      </c>
      <c r="AX10" s="30">
        <v>242788</v>
      </c>
      <c r="AY10" s="30">
        <v>338418.31649516802</v>
      </c>
      <c r="AZ10" s="31">
        <v>71.741979723330545</v>
      </c>
      <c r="BA10" s="30">
        <v>244128</v>
      </c>
      <c r="BB10" s="30">
        <v>336493.44117052568</v>
      </c>
      <c r="BC10" s="31">
        <v>72.550596870707679</v>
      </c>
      <c r="BD10" s="30">
        <v>250059</v>
      </c>
      <c r="BE10" s="30">
        <v>335115.10340000002</v>
      </c>
      <c r="BF10" s="31">
        <v>74.618839157936918</v>
      </c>
      <c r="BG10" s="30">
        <v>247937</v>
      </c>
      <c r="BH10" s="30">
        <v>334230.716883421</v>
      </c>
      <c r="BI10" s="31">
        <v>74.181392515900896</v>
      </c>
      <c r="BJ10" s="30">
        <v>243839</v>
      </c>
      <c r="BK10" s="30">
        <v>333166.77670610999</v>
      </c>
      <c r="BL10" s="31">
        <v>73.188269974197638</v>
      </c>
      <c r="BM10" s="30">
        <v>241941</v>
      </c>
      <c r="BN10" s="30">
        <v>345023</v>
      </c>
      <c r="BO10" s="31">
        <v>70.123151210209173</v>
      </c>
      <c r="BR10" s="22"/>
      <c r="BS10" s="22"/>
      <c r="BT10" s="22"/>
    </row>
    <row r="11" spans="1:72">
      <c r="A11" s="32" t="s">
        <v>46</v>
      </c>
      <c r="B11" s="33">
        <v>3532</v>
      </c>
      <c r="C11" s="33">
        <v>6155.4743297049545</v>
      </c>
      <c r="D11" s="34">
        <v>57.379818529261847</v>
      </c>
      <c r="E11" s="33">
        <v>3420</v>
      </c>
      <c r="F11" s="33">
        <v>6117.2938323549388</v>
      </c>
      <c r="G11" s="34">
        <v>55.907074169157944</v>
      </c>
      <c r="H11" s="33">
        <v>3439</v>
      </c>
      <c r="I11" s="33">
        <v>6059.6793961277699</v>
      </c>
      <c r="J11" s="34">
        <v>56.752177387430343</v>
      </c>
      <c r="K11" s="33">
        <v>3475</v>
      </c>
      <c r="L11" s="33">
        <v>6180.3332150035076</v>
      </c>
      <c r="M11" s="34">
        <v>56.226741813273378</v>
      </c>
      <c r="N11" s="33">
        <v>3535</v>
      </c>
      <c r="O11" s="33">
        <v>6146.9378586947696</v>
      </c>
      <c r="P11" s="34">
        <v>57.508308710161842</v>
      </c>
      <c r="Q11" s="33">
        <v>3510</v>
      </c>
      <c r="R11" s="33">
        <v>6160.8973006950691</v>
      </c>
      <c r="S11" s="34">
        <v>56.972220582284393</v>
      </c>
      <c r="T11" s="33">
        <v>3499</v>
      </c>
      <c r="U11" s="33">
        <v>5703.8670825799718</v>
      </c>
      <c r="V11" s="34">
        <v>61.344346727261623</v>
      </c>
      <c r="W11" s="33">
        <v>3827</v>
      </c>
      <c r="X11" s="33">
        <v>5535.1076323173374</v>
      </c>
      <c r="Y11" s="34">
        <v>69.14048026194898</v>
      </c>
      <c r="Z11" s="33">
        <v>3628</v>
      </c>
      <c r="AA11" s="33">
        <v>5248.1006008499962</v>
      </c>
      <c r="AB11" s="34">
        <v>69.129772386840287</v>
      </c>
      <c r="AC11" s="33">
        <v>3804</v>
      </c>
      <c r="AD11" s="33">
        <v>4803.4691700000003</v>
      </c>
      <c r="AE11" s="34">
        <v>79.1927639248281</v>
      </c>
      <c r="AF11" s="33">
        <v>3672</v>
      </c>
      <c r="AG11" s="33">
        <v>4601.6314700000003</v>
      </c>
      <c r="AH11" s="34">
        <v>79.797785284183135</v>
      </c>
      <c r="AI11" s="33">
        <v>3616.9999999999991</v>
      </c>
      <c r="AJ11" s="33">
        <v>4364.2224499999993</v>
      </c>
      <c r="AK11" s="34">
        <v>82.878451807606638</v>
      </c>
      <c r="AL11" s="33">
        <v>3502</v>
      </c>
      <c r="AM11" s="33">
        <v>5259.0917312677484</v>
      </c>
      <c r="AN11" s="34">
        <v>66.589445078110728</v>
      </c>
      <c r="AO11" s="33">
        <v>3592.0000000000009</v>
      </c>
      <c r="AP11" s="33">
        <v>5192.1240243693501</v>
      </c>
      <c r="AQ11" s="34">
        <v>69.181706429601235</v>
      </c>
      <c r="AR11" s="33">
        <v>3632</v>
      </c>
      <c r="AS11" s="33">
        <v>5314.1664779156254</v>
      </c>
      <c r="AT11" s="34">
        <v>68.345619488845571</v>
      </c>
      <c r="AU11" s="33">
        <v>3702.9999999999995</v>
      </c>
      <c r="AV11" s="33">
        <v>5399.8477013700394</v>
      </c>
      <c r="AW11" s="34">
        <v>68.576008154090744</v>
      </c>
      <c r="AX11" s="33">
        <v>3670</v>
      </c>
      <c r="AY11" s="33">
        <v>5362.2733272088899</v>
      </c>
      <c r="AZ11" s="34">
        <v>68.441121443361169</v>
      </c>
      <c r="BA11" s="33">
        <v>3681</v>
      </c>
      <c r="BB11" s="33">
        <v>5176.5551108811305</v>
      </c>
      <c r="BC11" s="34">
        <v>71.109066186942158</v>
      </c>
      <c r="BD11" s="33">
        <v>3833</v>
      </c>
      <c r="BE11" s="33">
        <v>5046.8950490000007</v>
      </c>
      <c r="BF11" s="34">
        <v>75.947685909566843</v>
      </c>
      <c r="BG11" s="33">
        <v>3736</v>
      </c>
      <c r="BH11" s="33">
        <v>5011.8599122425103</v>
      </c>
      <c r="BI11" s="34">
        <v>74.543184873823847</v>
      </c>
      <c r="BJ11" s="33">
        <v>3543</v>
      </c>
      <c r="BK11" s="33">
        <v>4973.5168500999998</v>
      </c>
      <c r="BL11" s="34">
        <v>71.237317712691834</v>
      </c>
      <c r="BM11" s="33">
        <v>3348</v>
      </c>
      <c r="BN11" s="33">
        <v>5602.4516747670568</v>
      </c>
      <c r="BO11" s="34">
        <v>59.759551609862051</v>
      </c>
      <c r="BR11" s="22"/>
      <c r="BS11" s="22"/>
      <c r="BT11" s="22"/>
    </row>
    <row r="12" spans="1:72">
      <c r="A12" s="32" t="s">
        <v>47</v>
      </c>
      <c r="B12" s="33">
        <v>4356</v>
      </c>
      <c r="C12" s="33">
        <v>7635.561478230602</v>
      </c>
      <c r="D12" s="34">
        <v>57.048849811755055</v>
      </c>
      <c r="E12" s="33">
        <v>4508</v>
      </c>
      <c r="F12" s="33">
        <v>7587.9894892081338</v>
      </c>
      <c r="G12" s="34">
        <v>59.409676389396857</v>
      </c>
      <c r="H12" s="33">
        <v>4260</v>
      </c>
      <c r="I12" s="33">
        <v>7516.3040315869466</v>
      </c>
      <c r="J12" s="34">
        <v>56.676791972457899</v>
      </c>
      <c r="K12" s="33">
        <v>4078</v>
      </c>
      <c r="L12" s="33">
        <v>7338.815699693856</v>
      </c>
      <c r="M12" s="34">
        <v>55.567548864459383</v>
      </c>
      <c r="N12" s="33">
        <v>4207</v>
      </c>
      <c r="O12" s="33">
        <v>7169.659386345129</v>
      </c>
      <c r="P12" s="34">
        <v>58.677822380410163</v>
      </c>
      <c r="Q12" s="33">
        <v>4270</v>
      </c>
      <c r="R12" s="33">
        <v>7162.9916699397781</v>
      </c>
      <c r="S12" s="34">
        <v>59.611963782109207</v>
      </c>
      <c r="T12" s="33">
        <v>3891</v>
      </c>
      <c r="U12" s="33">
        <v>7027.7551256839943</v>
      </c>
      <c r="V12" s="34">
        <v>55.366186362694279</v>
      </c>
      <c r="W12" s="33">
        <v>3244</v>
      </c>
      <c r="X12" s="33">
        <v>6805.2035444049316</v>
      </c>
      <c r="Y12" s="34">
        <v>47.66940443195319</v>
      </c>
      <c r="Z12" s="33">
        <v>4477</v>
      </c>
      <c r="AA12" s="33">
        <v>6431.2763245668211</v>
      </c>
      <c r="AB12" s="34">
        <v>69.612931773718316</v>
      </c>
      <c r="AC12" s="33">
        <v>4830</v>
      </c>
      <c r="AD12" s="33">
        <v>5558.3293599999997</v>
      </c>
      <c r="AE12" s="34">
        <v>86.896613841537445</v>
      </c>
      <c r="AF12" s="33">
        <v>4290</v>
      </c>
      <c r="AG12" s="33">
        <v>5203.08943</v>
      </c>
      <c r="AH12" s="34">
        <v>82.451014108362159</v>
      </c>
      <c r="AI12" s="33">
        <v>4284.0000000000018</v>
      </c>
      <c r="AJ12" s="33">
        <v>5094.4941099999996</v>
      </c>
      <c r="AK12" s="34">
        <v>84.090783255415374</v>
      </c>
      <c r="AL12" s="33">
        <v>4129</v>
      </c>
      <c r="AM12" s="33">
        <v>6059.1372288451112</v>
      </c>
      <c r="AN12" s="34">
        <v>68.145015437899218</v>
      </c>
      <c r="AO12" s="33">
        <v>4140.9999999999991</v>
      </c>
      <c r="AP12" s="33">
        <v>5991.6351771362743</v>
      </c>
      <c r="AQ12" s="34">
        <v>69.113019694553671</v>
      </c>
      <c r="AR12" s="33">
        <v>4090</v>
      </c>
      <c r="AS12" s="33">
        <v>5966.6520554157587</v>
      </c>
      <c r="AT12" s="34">
        <v>68.547653893905618</v>
      </c>
      <c r="AU12" s="33">
        <v>4090.0000000000009</v>
      </c>
      <c r="AV12" s="33">
        <v>5911.1816628344404</v>
      </c>
      <c r="AW12" s="34">
        <v>69.190903499298415</v>
      </c>
      <c r="AX12" s="33">
        <v>4164</v>
      </c>
      <c r="AY12" s="33">
        <v>5962.7721128644598</v>
      </c>
      <c r="AZ12" s="34">
        <v>69.833290979145829</v>
      </c>
      <c r="BA12" s="33">
        <v>4130</v>
      </c>
      <c r="BB12" s="33">
        <v>6002.9036490045401</v>
      </c>
      <c r="BC12" s="34">
        <v>68.800038139623922</v>
      </c>
      <c r="BD12" s="33">
        <v>4242</v>
      </c>
      <c r="BE12" s="33">
        <v>6077.7339429999993</v>
      </c>
      <c r="BF12" s="34">
        <v>69.795750188862797</v>
      </c>
      <c r="BG12" s="33">
        <v>4072</v>
      </c>
      <c r="BH12" s="33">
        <v>5996.9864327656705</v>
      </c>
      <c r="BI12" s="34">
        <v>67.900770589572417</v>
      </c>
      <c r="BJ12" s="33">
        <v>4032</v>
      </c>
      <c r="BK12" s="33">
        <v>5927.0821109999997</v>
      </c>
      <c r="BL12" s="34">
        <v>68.026727561561202</v>
      </c>
      <c r="BM12" s="33">
        <v>3903</v>
      </c>
      <c r="BN12" s="33">
        <v>5550.2726397780461</v>
      </c>
      <c r="BO12" s="34">
        <v>70.320869861918709</v>
      </c>
      <c r="BR12" s="22"/>
      <c r="BS12" s="22"/>
      <c r="BT12" s="22"/>
    </row>
    <row r="13" spans="1:72">
      <c r="A13" s="32" t="s">
        <v>48</v>
      </c>
      <c r="B13" s="33">
        <v>6394</v>
      </c>
      <c r="C13" s="33">
        <v>11546.283087356207</v>
      </c>
      <c r="D13" s="34">
        <v>55.377128307219223</v>
      </c>
      <c r="E13" s="33">
        <v>6166</v>
      </c>
      <c r="F13" s="33">
        <v>11474.41802720345</v>
      </c>
      <c r="G13" s="34">
        <v>53.73693014653729</v>
      </c>
      <c r="H13" s="33">
        <v>6623</v>
      </c>
      <c r="I13" s="33">
        <v>11365.85969836</v>
      </c>
      <c r="J13" s="34">
        <v>58.270999077664527</v>
      </c>
      <c r="K13" s="33">
        <v>6542</v>
      </c>
      <c r="L13" s="33">
        <v>11094.567307050675</v>
      </c>
      <c r="M13" s="34">
        <v>58.965796672777977</v>
      </c>
      <c r="N13" s="33">
        <v>6880</v>
      </c>
      <c r="O13" s="33">
        <v>11631.388977035836</v>
      </c>
      <c r="P13" s="34">
        <v>59.150287326675851</v>
      </c>
      <c r="Q13" s="33">
        <v>7050</v>
      </c>
      <c r="R13" s="33">
        <v>11860.288766505673</v>
      </c>
      <c r="S13" s="34">
        <v>59.442060297129679</v>
      </c>
      <c r="T13" s="33">
        <v>6988</v>
      </c>
      <c r="U13" s="33">
        <v>11527.747211091571</v>
      </c>
      <c r="V13" s="34">
        <v>60.618955916004168</v>
      </c>
      <c r="W13" s="33">
        <v>7623</v>
      </c>
      <c r="X13" s="33">
        <v>11380.516034869457</v>
      </c>
      <c r="Y13" s="34">
        <v>66.982902854698551</v>
      </c>
      <c r="Z13" s="33">
        <v>8113</v>
      </c>
      <c r="AA13" s="33">
        <v>10988.481521242371</v>
      </c>
      <c r="AB13" s="34">
        <v>73.831857334576782</v>
      </c>
      <c r="AC13" s="33">
        <v>8451</v>
      </c>
      <c r="AD13" s="33">
        <v>9622.2118599999994</v>
      </c>
      <c r="AE13" s="34">
        <v>87.828039155230158</v>
      </c>
      <c r="AF13" s="33">
        <v>8142.9999999999964</v>
      </c>
      <c r="AG13" s="33">
        <v>9236.5703099999992</v>
      </c>
      <c r="AH13" s="34">
        <v>88.160428889757426</v>
      </c>
      <c r="AI13" s="33">
        <v>8257.9999999999964</v>
      </c>
      <c r="AJ13" s="33">
        <v>8722.2950600000004</v>
      </c>
      <c r="AK13" s="34">
        <v>94.67691637572274</v>
      </c>
      <c r="AL13" s="33">
        <v>8038.9999999999982</v>
      </c>
      <c r="AM13" s="33">
        <v>10734.730895529661</v>
      </c>
      <c r="AN13" s="34">
        <v>74.887764567509876</v>
      </c>
      <c r="AO13" s="33">
        <v>8068.0000000000009</v>
      </c>
      <c r="AP13" s="33">
        <v>10752.032561093962</v>
      </c>
      <c r="AQ13" s="34">
        <v>75.036975140811194</v>
      </c>
      <c r="AR13" s="33">
        <v>7891</v>
      </c>
      <c r="AS13" s="33">
        <v>10895.75356364899</v>
      </c>
      <c r="AT13" s="34">
        <v>72.422709947537598</v>
      </c>
      <c r="AU13" s="33">
        <v>7597.9999999999991</v>
      </c>
      <c r="AV13" s="33">
        <v>10685.25927524014</v>
      </c>
      <c r="AW13" s="34">
        <v>71.107305908861463</v>
      </c>
      <c r="AX13" s="33">
        <v>7556</v>
      </c>
      <c r="AY13" s="33">
        <v>10382.550443791481</v>
      </c>
      <c r="AZ13" s="34">
        <v>72.775952699736791</v>
      </c>
      <c r="BA13" s="33">
        <v>8011</v>
      </c>
      <c r="BB13" s="33">
        <v>10143.81066260891</v>
      </c>
      <c r="BC13" s="34">
        <v>78.974265849907255</v>
      </c>
      <c r="BD13" s="33">
        <v>7621</v>
      </c>
      <c r="BE13" s="33">
        <v>10053.439355999999</v>
      </c>
      <c r="BF13" s="34">
        <v>75.804903477651223</v>
      </c>
      <c r="BG13" s="33">
        <v>7320</v>
      </c>
      <c r="BH13" s="33">
        <v>10096.150078346151</v>
      </c>
      <c r="BI13" s="34">
        <v>72.502884200381146</v>
      </c>
      <c r="BJ13" s="33">
        <v>7481</v>
      </c>
      <c r="BK13" s="33">
        <v>10111.221932</v>
      </c>
      <c r="BL13" s="34">
        <v>73.987101166518045</v>
      </c>
      <c r="BM13" s="33">
        <v>8081</v>
      </c>
      <c r="BN13" s="33">
        <v>10919.4971456026</v>
      </c>
      <c r="BO13" s="34">
        <v>74.005239364472999</v>
      </c>
      <c r="BR13" s="22"/>
      <c r="BS13" s="22"/>
      <c r="BT13" s="22"/>
    </row>
    <row r="14" spans="1:72">
      <c r="A14" s="32" t="s">
        <v>49</v>
      </c>
      <c r="B14" s="33">
        <v>2436</v>
      </c>
      <c r="C14" s="33">
        <v>4206.5520180743015</v>
      </c>
      <c r="D14" s="34">
        <v>57.909660680130273</v>
      </c>
      <c r="E14" s="33">
        <v>2579</v>
      </c>
      <c r="F14" s="33">
        <v>4180.5233286875282</v>
      </c>
      <c r="G14" s="34">
        <v>61.690841007928896</v>
      </c>
      <c r="H14" s="33">
        <v>2514</v>
      </c>
      <c r="I14" s="33">
        <v>4140.8095030126824</v>
      </c>
      <c r="J14" s="34">
        <v>60.712766384710939</v>
      </c>
      <c r="K14" s="33">
        <v>2605</v>
      </c>
      <c r="L14" s="33">
        <v>4199.9145068055686</v>
      </c>
      <c r="M14" s="34">
        <v>62.025072076558729</v>
      </c>
      <c r="N14" s="33">
        <v>2726</v>
      </c>
      <c r="O14" s="33">
        <v>4099.9023558679655</v>
      </c>
      <c r="P14" s="34">
        <v>66.489388365516206</v>
      </c>
      <c r="Q14" s="33">
        <v>2709</v>
      </c>
      <c r="R14" s="33">
        <v>4164.5476233728732</v>
      </c>
      <c r="S14" s="34">
        <v>65.049082037053935</v>
      </c>
      <c r="T14" s="33">
        <v>2672</v>
      </c>
      <c r="U14" s="33">
        <v>4187.0779622688679</v>
      </c>
      <c r="V14" s="34">
        <v>63.815386865930563</v>
      </c>
      <c r="W14" s="33">
        <v>2984</v>
      </c>
      <c r="X14" s="33">
        <v>4085.1205893728957</v>
      </c>
      <c r="Y14" s="34">
        <v>73.045579309522225</v>
      </c>
      <c r="Z14" s="33">
        <v>3110</v>
      </c>
      <c r="AA14" s="33">
        <v>3899.0219160364932</v>
      </c>
      <c r="AB14" s="34">
        <v>79.763593715867998</v>
      </c>
      <c r="AC14" s="33">
        <v>3398</v>
      </c>
      <c r="AD14" s="33">
        <v>3792.3162200000006</v>
      </c>
      <c r="AE14" s="34">
        <v>89.602232590192585</v>
      </c>
      <c r="AF14" s="33">
        <v>3177</v>
      </c>
      <c r="AG14" s="33">
        <v>3512.3050200000002</v>
      </c>
      <c r="AH14" s="34">
        <v>90.453419674809439</v>
      </c>
      <c r="AI14" s="33">
        <v>3101.0000000000009</v>
      </c>
      <c r="AJ14" s="33">
        <v>3344.9411399999999</v>
      </c>
      <c r="AK14" s="34">
        <v>92.707161956219082</v>
      </c>
      <c r="AL14" s="33">
        <v>2989.0000000000009</v>
      </c>
      <c r="AM14" s="33">
        <v>4202.3939471445647</v>
      </c>
      <c r="AN14" s="34">
        <v>71.12612567013052</v>
      </c>
      <c r="AO14" s="33">
        <v>3160</v>
      </c>
      <c r="AP14" s="33">
        <v>4262.5646403065466</v>
      </c>
      <c r="AQ14" s="34">
        <v>74.133773130833873</v>
      </c>
      <c r="AR14" s="33">
        <v>3071</v>
      </c>
      <c r="AS14" s="33">
        <v>4194.3259586993636</v>
      </c>
      <c r="AT14" s="34">
        <v>73.217962319559433</v>
      </c>
      <c r="AU14" s="33">
        <v>3021</v>
      </c>
      <c r="AV14" s="33">
        <v>4151.4693119744497</v>
      </c>
      <c r="AW14" s="34">
        <v>72.769416632474261</v>
      </c>
      <c r="AX14" s="33">
        <v>3049</v>
      </c>
      <c r="AY14" s="33">
        <v>4032.4433741479602</v>
      </c>
      <c r="AZ14" s="34">
        <v>75.611725127925496</v>
      </c>
      <c r="BA14" s="33">
        <v>3071</v>
      </c>
      <c r="BB14" s="33">
        <v>4049.42412793518</v>
      </c>
      <c r="BC14" s="34">
        <v>75.837943939103184</v>
      </c>
      <c r="BD14" s="33">
        <v>3164</v>
      </c>
      <c r="BE14" s="33">
        <v>3994.2891199999999</v>
      </c>
      <c r="BF14" s="34">
        <v>79.213094118735199</v>
      </c>
      <c r="BG14" s="33">
        <v>3119</v>
      </c>
      <c r="BH14" s="33">
        <v>3999.5623377554098</v>
      </c>
      <c r="BI14" s="34">
        <v>77.983532611981005</v>
      </c>
      <c r="BJ14" s="33">
        <v>3058</v>
      </c>
      <c r="BK14" s="33">
        <v>4003.6694301000002</v>
      </c>
      <c r="BL14" s="34">
        <v>76.37993229435078</v>
      </c>
      <c r="BM14" s="33">
        <v>2875</v>
      </c>
      <c r="BN14" s="33">
        <v>4281.0960880051261</v>
      </c>
      <c r="BO14" s="34">
        <v>67.15569893549555</v>
      </c>
      <c r="BR14" s="22"/>
      <c r="BS14" s="22"/>
      <c r="BT14" s="22"/>
    </row>
    <row r="15" spans="1:72">
      <c r="A15" s="32" t="s">
        <v>50</v>
      </c>
      <c r="B15" s="33">
        <v>3561</v>
      </c>
      <c r="C15" s="33">
        <v>5401.3972621532512</v>
      </c>
      <c r="D15" s="34">
        <v>65.927385585048</v>
      </c>
      <c r="E15" s="33">
        <v>3625</v>
      </c>
      <c r="F15" s="33">
        <v>5367.7066971167378</v>
      </c>
      <c r="G15" s="34">
        <v>67.533496231214869</v>
      </c>
      <c r="H15" s="33">
        <v>3591</v>
      </c>
      <c r="I15" s="33">
        <v>5316.9771932301501</v>
      </c>
      <c r="J15" s="34">
        <v>67.538375085983944</v>
      </c>
      <c r="K15" s="33">
        <v>3467</v>
      </c>
      <c r="L15" s="33">
        <v>5063.3317330812324</v>
      </c>
      <c r="M15" s="34">
        <v>68.472701034940826</v>
      </c>
      <c r="N15" s="33">
        <v>3551</v>
      </c>
      <c r="O15" s="33">
        <v>5196.8208442730001</v>
      </c>
      <c r="P15" s="34">
        <v>68.330237012370219</v>
      </c>
      <c r="Q15" s="33">
        <v>3639</v>
      </c>
      <c r="R15" s="33">
        <v>5187.8835611138884</v>
      </c>
      <c r="S15" s="34">
        <v>70.144211163032963</v>
      </c>
      <c r="T15" s="33">
        <v>3514</v>
      </c>
      <c r="U15" s="33">
        <v>5298.8623491651697</v>
      </c>
      <c r="V15" s="34">
        <v>66.316121620966939</v>
      </c>
      <c r="W15" s="33">
        <v>3510</v>
      </c>
      <c r="X15" s="33">
        <v>5216.3804946535001</v>
      </c>
      <c r="Y15" s="34">
        <v>67.288036284882878</v>
      </c>
      <c r="Z15" s="33">
        <v>3665</v>
      </c>
      <c r="AA15" s="33">
        <v>5025.7072106124642</v>
      </c>
      <c r="AB15" s="34">
        <v>72.925060024604178</v>
      </c>
      <c r="AC15" s="33">
        <v>3991</v>
      </c>
      <c r="AD15" s="33">
        <v>4948.1872000000003</v>
      </c>
      <c r="AE15" s="34">
        <v>80.655800572783505</v>
      </c>
      <c r="AF15" s="33">
        <v>3794</v>
      </c>
      <c r="AG15" s="33">
        <v>4834.2589600000001</v>
      </c>
      <c r="AH15" s="34">
        <v>78.481521809084057</v>
      </c>
      <c r="AI15" s="33">
        <v>3884.0000000000014</v>
      </c>
      <c r="AJ15" s="33">
        <v>4747.9030600000006</v>
      </c>
      <c r="AK15" s="34">
        <v>81.804534568572279</v>
      </c>
      <c r="AL15" s="33">
        <v>3583</v>
      </c>
      <c r="AM15" s="33">
        <v>5829.608131909552</v>
      </c>
      <c r="AN15" s="34">
        <v>61.462107210735432</v>
      </c>
      <c r="AO15" s="33">
        <v>3486</v>
      </c>
      <c r="AP15" s="33">
        <v>5891.5383475949302</v>
      </c>
      <c r="AQ15" s="34">
        <v>59.169605531347685</v>
      </c>
      <c r="AR15" s="33">
        <v>3670</v>
      </c>
      <c r="AS15" s="33">
        <v>5850.6431582326404</v>
      </c>
      <c r="AT15" s="34">
        <v>62.728146303638724</v>
      </c>
      <c r="AU15" s="33">
        <v>3896</v>
      </c>
      <c r="AV15" s="33">
        <v>5822.0645274337694</v>
      </c>
      <c r="AW15" s="34">
        <v>66.917843002974521</v>
      </c>
      <c r="AX15" s="33">
        <v>3925</v>
      </c>
      <c r="AY15" s="33">
        <v>5666.3475479418494</v>
      </c>
      <c r="AZ15" s="34">
        <v>69.26860674872745</v>
      </c>
      <c r="BA15" s="33">
        <v>4030</v>
      </c>
      <c r="BB15" s="33">
        <v>5569.9580007852201</v>
      </c>
      <c r="BC15" s="34">
        <v>72.352430654447915</v>
      </c>
      <c r="BD15" s="33">
        <v>4303</v>
      </c>
      <c r="BE15" s="33">
        <v>5420.2006149999997</v>
      </c>
      <c r="BF15" s="34">
        <v>79.388205449292215</v>
      </c>
      <c r="BG15" s="33">
        <v>4520</v>
      </c>
      <c r="BH15" s="33">
        <v>5395.8577829875303</v>
      </c>
      <c r="BI15" s="34">
        <v>83.767960198117137</v>
      </c>
      <c r="BJ15" s="33">
        <v>4359</v>
      </c>
      <c r="BK15" s="33">
        <v>5394.4803458999995</v>
      </c>
      <c r="BL15" s="34">
        <v>80.804817526362811</v>
      </c>
      <c r="BM15" s="33">
        <v>4372</v>
      </c>
      <c r="BN15" s="33">
        <v>6122.9575003872196</v>
      </c>
      <c r="BO15" s="34">
        <v>71.40340268119634</v>
      </c>
      <c r="BR15" s="22"/>
      <c r="BS15" s="22"/>
      <c r="BT15" s="22"/>
    </row>
    <row r="16" spans="1:72">
      <c r="A16" s="32" t="s">
        <v>51</v>
      </c>
      <c r="B16" s="33">
        <v>306</v>
      </c>
      <c r="C16" s="33">
        <v>459.29666696318498</v>
      </c>
      <c r="D16" s="34">
        <v>66.623605614914567</v>
      </c>
      <c r="E16" s="33">
        <v>280</v>
      </c>
      <c r="F16" s="33">
        <v>456.40477323519349</v>
      </c>
      <c r="G16" s="34">
        <v>61.34905163573103</v>
      </c>
      <c r="H16" s="33">
        <v>227</v>
      </c>
      <c r="I16" s="33">
        <v>452.03718937994995</v>
      </c>
      <c r="J16" s="34">
        <v>50.217107205575537</v>
      </c>
      <c r="K16" s="33">
        <v>186</v>
      </c>
      <c r="L16" s="33">
        <v>403.07946152552415</v>
      </c>
      <c r="M16" s="34">
        <v>46.144747563185369</v>
      </c>
      <c r="N16" s="33">
        <v>204</v>
      </c>
      <c r="O16" s="33">
        <v>386.92534772157438</v>
      </c>
      <c r="P16" s="34">
        <v>52.723348625584308</v>
      </c>
      <c r="Q16" s="33">
        <v>243</v>
      </c>
      <c r="R16" s="33">
        <v>376.87250001497944</v>
      </c>
      <c r="S16" s="34">
        <v>64.478039652758312</v>
      </c>
      <c r="T16" s="33">
        <v>324</v>
      </c>
      <c r="U16" s="33">
        <v>444.30655652442869</v>
      </c>
      <c r="V16" s="34">
        <v>72.922624085153686</v>
      </c>
      <c r="W16" s="33">
        <v>283</v>
      </c>
      <c r="X16" s="33">
        <v>439.23381297089543</v>
      </c>
      <c r="Y16" s="34">
        <v>64.430376633766173</v>
      </c>
      <c r="Z16" s="33">
        <v>320</v>
      </c>
      <c r="AA16" s="33">
        <v>421.84395640150427</v>
      </c>
      <c r="AB16" s="34">
        <v>75.857433807924266</v>
      </c>
      <c r="AC16" s="33">
        <v>325</v>
      </c>
      <c r="AD16" s="33">
        <v>290.39109999999999</v>
      </c>
      <c r="AE16" s="34">
        <v>111.918030545702</v>
      </c>
      <c r="AF16" s="33">
        <v>307</v>
      </c>
      <c r="AG16" s="33">
        <v>272.22262999999998</v>
      </c>
      <c r="AH16" s="34">
        <v>112.77534127122348</v>
      </c>
      <c r="AI16" s="33">
        <v>326</v>
      </c>
      <c r="AJ16" s="33">
        <v>233.81034</v>
      </c>
      <c r="AK16" s="34">
        <v>139.4292485097109</v>
      </c>
      <c r="AL16" s="33">
        <v>308</v>
      </c>
      <c r="AM16" s="33">
        <v>346.84027554355731</v>
      </c>
      <c r="AN16" s="34">
        <v>88.801682422063578</v>
      </c>
      <c r="AO16" s="33">
        <v>297</v>
      </c>
      <c r="AP16" s="33">
        <v>376.62012211776323</v>
      </c>
      <c r="AQ16" s="34">
        <v>78.859302134454921</v>
      </c>
      <c r="AR16" s="33">
        <v>272</v>
      </c>
      <c r="AS16" s="33">
        <v>362.7358346685574</v>
      </c>
      <c r="AT16" s="34">
        <v>74.985698683047005</v>
      </c>
      <c r="AU16" s="33">
        <v>219</v>
      </c>
      <c r="AV16" s="33">
        <v>390.64536552605102</v>
      </c>
      <c r="AW16" s="34">
        <v>56.061077213879173</v>
      </c>
      <c r="AX16" s="33">
        <v>230</v>
      </c>
      <c r="AY16" s="33">
        <v>357.33245437034901</v>
      </c>
      <c r="AZ16" s="34">
        <v>64.365829967860066</v>
      </c>
      <c r="BA16" s="33">
        <v>192</v>
      </c>
      <c r="BB16" s="33">
        <v>337.22520425979297</v>
      </c>
      <c r="BC16" s="34">
        <v>56.935246112887292</v>
      </c>
      <c r="BD16" s="33">
        <v>160</v>
      </c>
      <c r="BE16" s="33">
        <v>307.5497891</v>
      </c>
      <c r="BF16" s="34">
        <v>52.024096803388119</v>
      </c>
      <c r="BG16" s="33">
        <v>143</v>
      </c>
      <c r="BH16" s="33">
        <v>305.75890879813602</v>
      </c>
      <c r="BI16" s="34">
        <v>46.768874392605028</v>
      </c>
      <c r="BJ16" s="33">
        <v>167</v>
      </c>
      <c r="BK16" s="33">
        <v>308.11745068000005</v>
      </c>
      <c r="BL16" s="34">
        <v>54.200110909472741</v>
      </c>
      <c r="BM16" s="33">
        <v>216</v>
      </c>
      <c r="BN16" s="33">
        <v>308.61015796378717</v>
      </c>
      <c r="BO16" s="34">
        <v>69.991215268210908</v>
      </c>
      <c r="BR16" s="22"/>
      <c r="BS16" s="22"/>
      <c r="BT16" s="22"/>
    </row>
    <row r="17" spans="1:72">
      <c r="A17" s="32" t="s">
        <v>52</v>
      </c>
      <c r="B17" s="33">
        <v>15576</v>
      </c>
      <c r="C17" s="33">
        <v>27170.836400627122</v>
      </c>
      <c r="D17" s="34">
        <v>57.326170495217056</v>
      </c>
      <c r="E17" s="33">
        <v>16053</v>
      </c>
      <c r="F17" s="33">
        <v>27002.065461395054</v>
      </c>
      <c r="G17" s="34">
        <v>59.451007638475026</v>
      </c>
      <c r="H17" s="33">
        <v>16658</v>
      </c>
      <c r="I17" s="33">
        <v>27064.612085047942</v>
      </c>
      <c r="J17" s="34">
        <v>61.549007048960597</v>
      </c>
      <c r="K17" s="33">
        <v>16612</v>
      </c>
      <c r="L17" s="33">
        <v>27081.8958793647</v>
      </c>
      <c r="M17" s="34">
        <v>61.339871011976186</v>
      </c>
      <c r="N17" s="33">
        <v>17309</v>
      </c>
      <c r="O17" s="33">
        <v>26794.161637081692</v>
      </c>
      <c r="P17" s="34">
        <v>64.599893941243025</v>
      </c>
      <c r="Q17" s="33">
        <v>18156</v>
      </c>
      <c r="R17" s="33">
        <v>26809.285953583621</v>
      </c>
      <c r="S17" s="34">
        <v>67.722803328050105</v>
      </c>
      <c r="T17" s="33">
        <v>16571</v>
      </c>
      <c r="U17" s="33">
        <v>26639.886786936266</v>
      </c>
      <c r="V17" s="34">
        <v>62.203717803058112</v>
      </c>
      <c r="W17" s="33">
        <v>16023</v>
      </c>
      <c r="X17" s="33">
        <v>26044.660322098956</v>
      </c>
      <c r="Y17" s="34">
        <v>61.521247740767983</v>
      </c>
      <c r="Z17" s="33">
        <v>18074</v>
      </c>
      <c r="AA17" s="33">
        <v>24904.809017926182</v>
      </c>
      <c r="AB17" s="34">
        <v>72.572329251714208</v>
      </c>
      <c r="AC17" s="33">
        <v>19913</v>
      </c>
      <c r="AD17" s="33">
        <v>25516.027990000002</v>
      </c>
      <c r="AE17" s="34">
        <v>78.041143424846965</v>
      </c>
      <c r="AF17" s="33">
        <v>20250.000000000015</v>
      </c>
      <c r="AG17" s="33">
        <v>24464.800790000001</v>
      </c>
      <c r="AH17" s="34">
        <v>82.77197993076328</v>
      </c>
      <c r="AI17" s="33">
        <v>19313.999999999993</v>
      </c>
      <c r="AJ17" s="33">
        <v>24441.852559999999</v>
      </c>
      <c r="AK17" s="34">
        <v>79.020196822593022</v>
      </c>
      <c r="AL17" s="33">
        <v>19107.999999999993</v>
      </c>
      <c r="AM17" s="33">
        <v>28132.195831860379</v>
      </c>
      <c r="AN17" s="34">
        <v>67.922177544206235</v>
      </c>
      <c r="AO17" s="33">
        <v>19208.000000000007</v>
      </c>
      <c r="AP17" s="33">
        <v>27873.13884491401</v>
      </c>
      <c r="AQ17" s="34">
        <v>68.91222444258328</v>
      </c>
      <c r="AR17" s="33">
        <v>18982</v>
      </c>
      <c r="AS17" s="33">
        <v>27429.991844477619</v>
      </c>
      <c r="AT17" s="34">
        <v>69.20162465823546</v>
      </c>
      <c r="AU17" s="33">
        <v>19400.000000000007</v>
      </c>
      <c r="AV17" s="33">
        <v>27274.119437054389</v>
      </c>
      <c r="AW17" s="34">
        <v>71.129702444740815</v>
      </c>
      <c r="AX17" s="33">
        <v>19602</v>
      </c>
      <c r="AY17" s="33">
        <v>27809.858323517059</v>
      </c>
      <c r="AZ17" s="34">
        <v>70.485795979132376</v>
      </c>
      <c r="BA17" s="33">
        <v>19805</v>
      </c>
      <c r="BB17" s="33">
        <v>28354.517559665946</v>
      </c>
      <c r="BC17" s="34">
        <v>69.84777631403766</v>
      </c>
      <c r="BD17" s="33">
        <v>20687</v>
      </c>
      <c r="BE17" s="33">
        <v>28911.555319999999</v>
      </c>
      <c r="BF17" s="34">
        <v>71.552705383820907</v>
      </c>
      <c r="BG17" s="33">
        <v>20406</v>
      </c>
      <c r="BH17" s="33">
        <v>28758.96313575983</v>
      </c>
      <c r="BI17" s="34">
        <v>70.955270201054347</v>
      </c>
      <c r="BJ17" s="33">
        <v>19768</v>
      </c>
      <c r="BK17" s="33">
        <v>28519.481017999999</v>
      </c>
      <c r="BL17" s="34">
        <v>69.314024289304129</v>
      </c>
      <c r="BM17" s="33">
        <v>19118</v>
      </c>
      <c r="BN17" s="33">
        <v>25813.499298261751</v>
      </c>
      <c r="BO17" s="34">
        <v>74.062023823664163</v>
      </c>
      <c r="BR17" s="22"/>
      <c r="BS17" s="22"/>
      <c r="BT17" s="22"/>
    </row>
    <row r="18" spans="1:72">
      <c r="A18" s="32" t="s">
        <v>53</v>
      </c>
      <c r="B18" s="33">
        <v>1428</v>
      </c>
      <c r="C18" s="33">
        <v>2765.8480515798851</v>
      </c>
      <c r="D18" s="34">
        <v>51.629734293766049</v>
      </c>
      <c r="E18" s="33">
        <v>1632</v>
      </c>
      <c r="F18" s="33">
        <v>2748.6814258485615</v>
      </c>
      <c r="G18" s="34">
        <v>59.373923243803198</v>
      </c>
      <c r="H18" s="33">
        <v>1395</v>
      </c>
      <c r="I18" s="33">
        <v>2722.9814113980665</v>
      </c>
      <c r="J18" s="34">
        <v>51.230610468389571</v>
      </c>
      <c r="K18" s="33">
        <v>1373</v>
      </c>
      <c r="L18" s="33">
        <v>2827.167025156813</v>
      </c>
      <c r="M18" s="34">
        <v>48.564516626811056</v>
      </c>
      <c r="N18" s="33">
        <v>1359</v>
      </c>
      <c r="O18" s="33">
        <v>2501.396643188652</v>
      </c>
      <c r="P18" s="34">
        <v>54.329648346677899</v>
      </c>
      <c r="Q18" s="33">
        <v>1363</v>
      </c>
      <c r="R18" s="33">
        <v>2530.7531002885758</v>
      </c>
      <c r="S18" s="34">
        <v>53.857486131088031</v>
      </c>
      <c r="T18" s="33">
        <v>1289</v>
      </c>
      <c r="U18" s="33">
        <v>2635.9780728717578</v>
      </c>
      <c r="V18" s="34">
        <v>48.900255023582311</v>
      </c>
      <c r="W18" s="33">
        <v>1297</v>
      </c>
      <c r="X18" s="33">
        <v>2546.1632058048021</v>
      </c>
      <c r="Y18" s="34">
        <v>50.939389786289787</v>
      </c>
      <c r="Z18" s="33">
        <v>1367</v>
      </c>
      <c r="AA18" s="33">
        <v>2408.6365975610206</v>
      </c>
      <c r="AB18" s="34">
        <v>56.75409903611947</v>
      </c>
      <c r="AC18" s="33">
        <v>1473</v>
      </c>
      <c r="AD18" s="33">
        <v>2119.7001700000001</v>
      </c>
      <c r="AE18" s="34">
        <v>69.490960129516807</v>
      </c>
      <c r="AF18" s="33">
        <v>1352</v>
      </c>
      <c r="AG18" s="33">
        <v>1974.43923</v>
      </c>
      <c r="AH18" s="34">
        <v>68.475138634679581</v>
      </c>
      <c r="AI18" s="33">
        <v>1331.9999999999995</v>
      </c>
      <c r="AJ18" s="33">
        <v>1855.80097</v>
      </c>
      <c r="AK18" s="34">
        <v>71.77493823596825</v>
      </c>
      <c r="AL18" s="33">
        <v>1367.9999999999995</v>
      </c>
      <c r="AM18" s="33">
        <v>2307.1323584088059</v>
      </c>
      <c r="AN18" s="34">
        <v>59.294387468237332</v>
      </c>
      <c r="AO18" s="33">
        <v>1343</v>
      </c>
      <c r="AP18" s="33">
        <v>2341.2520580894852</v>
      </c>
      <c r="AQ18" s="34">
        <v>57.362469596542219</v>
      </c>
      <c r="AR18" s="33">
        <v>1418</v>
      </c>
      <c r="AS18" s="33">
        <v>2392.0192035492319</v>
      </c>
      <c r="AT18" s="34">
        <v>59.280460537106016</v>
      </c>
      <c r="AU18" s="33">
        <v>1422</v>
      </c>
      <c r="AV18" s="33">
        <v>2431.7792686659332</v>
      </c>
      <c r="AW18" s="34">
        <v>58.475702064032518</v>
      </c>
      <c r="AX18" s="33">
        <v>1535</v>
      </c>
      <c r="AY18" s="33">
        <v>2368.103334328805</v>
      </c>
      <c r="AZ18" s="34">
        <v>64.819806540877465</v>
      </c>
      <c r="BA18" s="33">
        <v>1517</v>
      </c>
      <c r="BB18" s="33">
        <v>2286.3623382718661</v>
      </c>
      <c r="BC18" s="34">
        <v>66.34993826685475</v>
      </c>
      <c r="BD18" s="33">
        <v>1587</v>
      </c>
      <c r="BE18" s="33">
        <v>2194.126401</v>
      </c>
      <c r="BF18" s="34">
        <v>72.329470137942153</v>
      </c>
      <c r="BG18" s="33">
        <v>1594</v>
      </c>
      <c r="BH18" s="33">
        <v>2189.4306599370948</v>
      </c>
      <c r="BI18" s="34">
        <v>72.804315257273217</v>
      </c>
      <c r="BJ18" s="33">
        <v>1622</v>
      </c>
      <c r="BK18" s="33">
        <v>2185.7393187999996</v>
      </c>
      <c r="BL18" s="34">
        <v>74.208300415737583</v>
      </c>
      <c r="BM18" s="33">
        <v>1474</v>
      </c>
      <c r="BN18" s="33">
        <v>2429.3592628760252</v>
      </c>
      <c r="BO18" s="34">
        <v>60.674434717201436</v>
      </c>
      <c r="BR18" s="22"/>
      <c r="BS18" s="22"/>
      <c r="BT18" s="22"/>
    </row>
    <row r="19" spans="1:72">
      <c r="A19" s="32" t="s">
        <v>54</v>
      </c>
      <c r="B19" s="33">
        <v>3354</v>
      </c>
      <c r="C19" s="33">
        <v>5451.4070692440437</v>
      </c>
      <c r="D19" s="34">
        <v>61.525399908635059</v>
      </c>
      <c r="E19" s="33">
        <v>3358</v>
      </c>
      <c r="F19" s="33">
        <v>5417.6679000700078</v>
      </c>
      <c r="G19" s="34">
        <v>61.982389137521842</v>
      </c>
      <c r="H19" s="33">
        <v>3147</v>
      </c>
      <c r="I19" s="33">
        <v>5366.0885845803505</v>
      </c>
      <c r="J19" s="34">
        <v>58.64606874070283</v>
      </c>
      <c r="K19" s="33">
        <v>3253</v>
      </c>
      <c r="L19" s="33">
        <v>5469.9840345375915</v>
      </c>
      <c r="M19" s="34">
        <v>59.470009043179857</v>
      </c>
      <c r="N19" s="33">
        <v>3213</v>
      </c>
      <c r="O19" s="33">
        <v>5761.7417232784401</v>
      </c>
      <c r="P19" s="34">
        <v>55.764387824239336</v>
      </c>
      <c r="Q19" s="33">
        <v>3401</v>
      </c>
      <c r="R19" s="33">
        <v>5805.1099184816139</v>
      </c>
      <c r="S19" s="34">
        <v>58.586315293915511</v>
      </c>
      <c r="T19" s="33">
        <v>3578</v>
      </c>
      <c r="U19" s="33">
        <v>5515.7665826120738</v>
      </c>
      <c r="V19" s="34">
        <v>64.868589821753929</v>
      </c>
      <c r="W19" s="33">
        <v>3804</v>
      </c>
      <c r="X19" s="33">
        <v>5389.327162876295</v>
      </c>
      <c r="Y19" s="34">
        <v>70.583950185904044</v>
      </c>
      <c r="Z19" s="33">
        <v>3874</v>
      </c>
      <c r="AA19" s="33">
        <v>5154.8451030537517</v>
      </c>
      <c r="AB19" s="34">
        <v>75.152597654292776</v>
      </c>
      <c r="AC19" s="33">
        <v>4220</v>
      </c>
      <c r="AD19" s="33">
        <v>4955.9008599999997</v>
      </c>
      <c r="AE19" s="34">
        <v>85.151017326847821</v>
      </c>
      <c r="AF19" s="33">
        <v>3678</v>
      </c>
      <c r="AG19" s="33">
        <v>4581.7246599999999</v>
      </c>
      <c r="AH19" s="34">
        <v>80.275448066754848</v>
      </c>
      <c r="AI19" s="33">
        <v>3622</v>
      </c>
      <c r="AJ19" s="33">
        <v>4270.8907899999995</v>
      </c>
      <c r="AK19" s="34">
        <v>84.806663951245639</v>
      </c>
      <c r="AL19" s="33">
        <v>3431</v>
      </c>
      <c r="AM19" s="33">
        <v>5253.9899262345334</v>
      </c>
      <c r="AN19" s="34">
        <v>65.3027517785698</v>
      </c>
      <c r="AO19" s="33">
        <v>3447</v>
      </c>
      <c r="AP19" s="33">
        <v>5131.6485436460489</v>
      </c>
      <c r="AQ19" s="34">
        <v>67.171396690212504</v>
      </c>
      <c r="AR19" s="33">
        <v>3455</v>
      </c>
      <c r="AS19" s="33">
        <v>5151.47137816753</v>
      </c>
      <c r="AT19" s="34">
        <v>67.068216949484537</v>
      </c>
      <c r="AU19" s="33">
        <v>3425.9999999999991</v>
      </c>
      <c r="AV19" s="33">
        <v>5119.3452803583295</v>
      </c>
      <c r="AW19" s="34">
        <v>66.922620225377642</v>
      </c>
      <c r="AX19" s="33">
        <v>3548</v>
      </c>
      <c r="AY19" s="33">
        <v>5028.8205450585901</v>
      </c>
      <c r="AZ19" s="34">
        <v>70.553322955346431</v>
      </c>
      <c r="BA19" s="33">
        <v>3465</v>
      </c>
      <c r="BB19" s="33">
        <v>4885.2423865396195</v>
      </c>
      <c r="BC19" s="34">
        <v>70.927903384019714</v>
      </c>
      <c r="BD19" s="33">
        <v>3663</v>
      </c>
      <c r="BE19" s="33">
        <v>4862.4666120000002</v>
      </c>
      <c r="BF19" s="34">
        <v>75.332136799873211</v>
      </c>
      <c r="BG19" s="33">
        <v>3581</v>
      </c>
      <c r="BH19" s="33">
        <v>4906.1749325950295</v>
      </c>
      <c r="BI19" s="34">
        <v>72.989651800000061</v>
      </c>
      <c r="BJ19" s="33">
        <v>3570</v>
      </c>
      <c r="BK19" s="33">
        <v>4941.9783109999998</v>
      </c>
      <c r="BL19" s="34">
        <v>72.238277372723175</v>
      </c>
      <c r="BM19" s="33">
        <v>3529</v>
      </c>
      <c r="BN19" s="33">
        <v>5388.2995734120441</v>
      </c>
      <c r="BO19" s="34">
        <v>65.493760172753795</v>
      </c>
      <c r="BR19" s="22"/>
      <c r="BS19" s="22"/>
      <c r="BT19" s="22"/>
    </row>
    <row r="20" spans="1:72">
      <c r="A20" s="32" t="s">
        <v>55</v>
      </c>
      <c r="B20" s="33">
        <v>442</v>
      </c>
      <c r="C20" s="33">
        <v>658.20999128277106</v>
      </c>
      <c r="D20" s="34">
        <v>67.151821736797984</v>
      </c>
      <c r="E20" s="33">
        <v>480</v>
      </c>
      <c r="F20" s="33">
        <v>654.12746062519352</v>
      </c>
      <c r="G20" s="34">
        <v>73.380194059003699</v>
      </c>
      <c r="H20" s="33">
        <v>451</v>
      </c>
      <c r="I20" s="33">
        <v>647.96787549922692</v>
      </c>
      <c r="J20" s="34">
        <v>69.6022159512965</v>
      </c>
      <c r="K20" s="33">
        <v>433</v>
      </c>
      <c r="L20" s="33">
        <v>646.15198062353056</v>
      </c>
      <c r="M20" s="34">
        <v>67.01209823456071</v>
      </c>
      <c r="N20" s="33">
        <v>447</v>
      </c>
      <c r="O20" s="33">
        <v>685.10563134959261</v>
      </c>
      <c r="P20" s="34">
        <v>65.245413195546604</v>
      </c>
      <c r="Q20" s="33">
        <v>514</v>
      </c>
      <c r="R20" s="33">
        <v>723.25624008756768</v>
      </c>
      <c r="S20" s="34">
        <v>71.067482243605369</v>
      </c>
      <c r="T20" s="33">
        <v>489</v>
      </c>
      <c r="U20" s="33">
        <v>672.9041584822545</v>
      </c>
      <c r="V20" s="34">
        <v>72.670081442645099</v>
      </c>
      <c r="W20" s="33">
        <v>545</v>
      </c>
      <c r="X20" s="33">
        <v>653.77672102695078</v>
      </c>
      <c r="Y20" s="34">
        <v>83.361793479571347</v>
      </c>
      <c r="Z20" s="33">
        <v>569</v>
      </c>
      <c r="AA20" s="33">
        <v>623.41995896277149</v>
      </c>
      <c r="AB20" s="34">
        <v>91.270738419521592</v>
      </c>
      <c r="AC20" s="33">
        <v>654</v>
      </c>
      <c r="AD20" s="33">
        <v>663.55701999999997</v>
      </c>
      <c r="AE20" s="34">
        <v>98.559728898655919</v>
      </c>
      <c r="AF20" s="33">
        <v>571</v>
      </c>
      <c r="AG20" s="33">
        <v>666.89476999999999</v>
      </c>
      <c r="AH20" s="34">
        <v>85.620704447869642</v>
      </c>
      <c r="AI20" s="33">
        <v>587</v>
      </c>
      <c r="AJ20" s="33">
        <v>666.16006000000004</v>
      </c>
      <c r="AK20" s="34">
        <v>88.116960959802952</v>
      </c>
      <c r="AL20" s="33">
        <v>564</v>
      </c>
      <c r="AM20" s="33">
        <v>760.70371315800094</v>
      </c>
      <c r="AN20" s="34">
        <v>74.141875508744249</v>
      </c>
      <c r="AO20" s="33">
        <v>555.99999999999989</v>
      </c>
      <c r="AP20" s="33">
        <v>731.61371482678396</v>
      </c>
      <c r="AQ20" s="34">
        <v>75.996388357979015</v>
      </c>
      <c r="AR20" s="33">
        <v>581</v>
      </c>
      <c r="AS20" s="33">
        <v>757.08731493355504</v>
      </c>
      <c r="AT20" s="34">
        <v>76.741478629976896</v>
      </c>
      <c r="AU20" s="33">
        <v>557</v>
      </c>
      <c r="AV20" s="33">
        <v>777.23785650164996</v>
      </c>
      <c r="AW20" s="34">
        <v>71.66403377558818</v>
      </c>
      <c r="AX20" s="33">
        <v>556</v>
      </c>
      <c r="AY20" s="33">
        <v>743.56472021760305</v>
      </c>
      <c r="AZ20" s="34">
        <v>74.774930128111436</v>
      </c>
      <c r="BA20" s="33">
        <v>513</v>
      </c>
      <c r="BB20" s="33">
        <v>706.35221871193903</v>
      </c>
      <c r="BC20" s="34">
        <v>72.62665656171869</v>
      </c>
      <c r="BD20" s="33">
        <v>565</v>
      </c>
      <c r="BE20" s="33">
        <v>675.13616479999996</v>
      </c>
      <c r="BF20" s="34">
        <v>83.686821926858812</v>
      </c>
      <c r="BG20" s="33">
        <v>546</v>
      </c>
      <c r="BH20" s="33">
        <v>671.34075365395108</v>
      </c>
      <c r="BI20" s="34">
        <v>81.329786256569321</v>
      </c>
      <c r="BJ20" s="33">
        <v>517</v>
      </c>
      <c r="BK20" s="33">
        <v>670.0147864999999</v>
      </c>
      <c r="BL20" s="34">
        <v>77.162476174695598</v>
      </c>
      <c r="BM20" s="33">
        <v>508</v>
      </c>
      <c r="BN20" s="33">
        <v>750.24901939740812</v>
      </c>
      <c r="BO20" s="34">
        <v>67.710851579388944</v>
      </c>
      <c r="BR20" s="22"/>
      <c r="BS20" s="22"/>
      <c r="BT20" s="22"/>
    </row>
    <row r="21" spans="1:72">
      <c r="A21" s="32" t="s">
        <v>56</v>
      </c>
      <c r="B21" s="33">
        <v>3582</v>
      </c>
      <c r="C21" s="33">
        <v>5903.7770759958967</v>
      </c>
      <c r="D21" s="34">
        <v>60.673022607239268</v>
      </c>
      <c r="E21" s="33">
        <v>3732</v>
      </c>
      <c r="F21" s="33">
        <v>5867.0097152942708</v>
      </c>
      <c r="G21" s="34">
        <v>63.60991682477237</v>
      </c>
      <c r="H21" s="33">
        <v>3664</v>
      </c>
      <c r="I21" s="33">
        <v>5811.4089563175812</v>
      </c>
      <c r="J21" s="34">
        <v>63.048393729318711</v>
      </c>
      <c r="K21" s="33">
        <v>3532</v>
      </c>
      <c r="L21" s="33">
        <v>5665.1759450428344</v>
      </c>
      <c r="M21" s="34">
        <v>62.345812985571705</v>
      </c>
      <c r="N21" s="33">
        <v>3477</v>
      </c>
      <c r="O21" s="33">
        <v>5605.8011610520107</v>
      </c>
      <c r="P21" s="34">
        <v>62.025032642211841</v>
      </c>
      <c r="Q21" s="33">
        <v>3494</v>
      </c>
      <c r="R21" s="33">
        <v>5589.0210630979691</v>
      </c>
      <c r="S21" s="34">
        <v>62.515420152367284</v>
      </c>
      <c r="T21" s="33">
        <v>3600</v>
      </c>
      <c r="U21" s="33">
        <v>5579.4328786443939</v>
      </c>
      <c r="V21" s="34">
        <v>64.522686773044811</v>
      </c>
      <c r="W21" s="33">
        <v>3287</v>
      </c>
      <c r="X21" s="33">
        <v>5429.9539754050902</v>
      </c>
      <c r="Y21" s="34">
        <v>60.534583071761311</v>
      </c>
      <c r="Z21" s="33">
        <v>3854</v>
      </c>
      <c r="AA21" s="33">
        <v>5168.9728782023994</v>
      </c>
      <c r="AB21" s="34">
        <v>74.560267403459392</v>
      </c>
      <c r="AC21" s="33">
        <v>4267</v>
      </c>
      <c r="AD21" s="33">
        <v>5079.71047</v>
      </c>
      <c r="AE21" s="34">
        <v>84.000850544539006</v>
      </c>
      <c r="AF21" s="33">
        <v>3985.0000000000005</v>
      </c>
      <c r="AG21" s="33">
        <v>4773.2987700000003</v>
      </c>
      <c r="AH21" s="34">
        <v>83.485241381611658</v>
      </c>
      <c r="AI21" s="33">
        <v>3890</v>
      </c>
      <c r="AJ21" s="33">
        <v>4663.4399000000003</v>
      </c>
      <c r="AK21" s="34">
        <v>83.414820034455673</v>
      </c>
      <c r="AL21" s="33">
        <v>3820.9999999999991</v>
      </c>
      <c r="AM21" s="33">
        <v>5127.4326817154852</v>
      </c>
      <c r="AN21" s="34">
        <v>74.52072483809981</v>
      </c>
      <c r="AO21" s="33">
        <v>3944.9999999999991</v>
      </c>
      <c r="AP21" s="33">
        <v>5117.8765023657106</v>
      </c>
      <c r="AQ21" s="34">
        <v>77.082750984249898</v>
      </c>
      <c r="AR21" s="33">
        <v>3936</v>
      </c>
      <c r="AS21" s="33">
        <v>4991.3726059202272</v>
      </c>
      <c r="AT21" s="34">
        <v>78.856064468750375</v>
      </c>
      <c r="AU21" s="33">
        <v>3897</v>
      </c>
      <c r="AV21" s="33">
        <v>5012.7935701881897</v>
      </c>
      <c r="AW21" s="34">
        <v>77.741082800138116</v>
      </c>
      <c r="AX21" s="33">
        <v>3967</v>
      </c>
      <c r="AY21" s="33">
        <v>5047.9377812736502</v>
      </c>
      <c r="AZ21" s="34">
        <v>78.586547059204875</v>
      </c>
      <c r="BA21" s="33">
        <v>3836</v>
      </c>
      <c r="BB21" s="33">
        <v>5131.7485419965406</v>
      </c>
      <c r="BC21" s="34">
        <v>74.750350072834607</v>
      </c>
      <c r="BD21" s="33">
        <v>4007</v>
      </c>
      <c r="BE21" s="33">
        <v>5179.4325669999998</v>
      </c>
      <c r="BF21" s="34">
        <v>77.363687009461557</v>
      </c>
      <c r="BG21" s="33">
        <v>4065</v>
      </c>
      <c r="BH21" s="33">
        <v>5150.7724118708802</v>
      </c>
      <c r="BI21" s="34">
        <v>78.920202155146228</v>
      </c>
      <c r="BJ21" s="33">
        <v>3926</v>
      </c>
      <c r="BK21" s="33">
        <v>5126.8425674999999</v>
      </c>
      <c r="BL21" s="34">
        <v>76.577346550245906</v>
      </c>
      <c r="BM21" s="33">
        <v>3852</v>
      </c>
      <c r="BN21" s="33">
        <v>4924.1147118622976</v>
      </c>
      <c r="BO21" s="34">
        <v>78.227259627409765</v>
      </c>
      <c r="BR21" s="22"/>
      <c r="BS21" s="22"/>
      <c r="BT21" s="22"/>
    </row>
    <row r="22" spans="1:72">
      <c r="A22" s="32" t="s">
        <v>57</v>
      </c>
      <c r="B22" s="33">
        <v>1252</v>
      </c>
      <c r="C22" s="33">
        <v>1970.598001513755</v>
      </c>
      <c r="D22" s="34">
        <v>63.534013484142918</v>
      </c>
      <c r="E22" s="33">
        <v>1234</v>
      </c>
      <c r="F22" s="33">
        <v>1958.3683821106497</v>
      </c>
      <c r="G22" s="34">
        <v>63.011638222531197</v>
      </c>
      <c r="H22" s="33">
        <v>1212</v>
      </c>
      <c r="I22" s="33">
        <v>1939.9513960157001</v>
      </c>
      <c r="J22" s="34">
        <v>62.475792047637015</v>
      </c>
      <c r="K22" s="33">
        <v>1179</v>
      </c>
      <c r="L22" s="33">
        <v>2003.5848923963711</v>
      </c>
      <c r="M22" s="34">
        <v>58.844524356033993</v>
      </c>
      <c r="N22" s="33">
        <v>1160</v>
      </c>
      <c r="O22" s="33">
        <v>1910.7976700414642</v>
      </c>
      <c r="P22" s="34">
        <v>60.707631068800083</v>
      </c>
      <c r="Q22" s="33">
        <v>1145</v>
      </c>
      <c r="R22" s="33">
        <v>1933.2333279890822</v>
      </c>
      <c r="S22" s="34">
        <v>59.227201570697645</v>
      </c>
      <c r="T22" s="33">
        <v>1093</v>
      </c>
      <c r="U22" s="33">
        <v>1887.2203547785607</v>
      </c>
      <c r="V22" s="34">
        <v>57.91586537483316</v>
      </c>
      <c r="W22" s="33">
        <v>1217</v>
      </c>
      <c r="X22" s="33">
        <v>1836.4830755275816</v>
      </c>
      <c r="Y22" s="34">
        <v>66.267967084334956</v>
      </c>
      <c r="Z22" s="33">
        <v>1228</v>
      </c>
      <c r="AA22" s="33">
        <v>1750.2300647325224</v>
      </c>
      <c r="AB22" s="34">
        <v>70.162204657801269</v>
      </c>
      <c r="AC22" s="33">
        <v>1327</v>
      </c>
      <c r="AD22" s="33">
        <v>1443.9520500000001</v>
      </c>
      <c r="AE22" s="34">
        <v>91.900558609269595</v>
      </c>
      <c r="AF22" s="33">
        <v>1246</v>
      </c>
      <c r="AG22" s="33">
        <v>1362.06341</v>
      </c>
      <c r="AH22" s="34">
        <v>91.478854130587067</v>
      </c>
      <c r="AI22" s="33">
        <v>1184</v>
      </c>
      <c r="AJ22" s="33">
        <v>1271.8578299999999</v>
      </c>
      <c r="AK22" s="34">
        <v>93.0921658122748</v>
      </c>
      <c r="AL22" s="33">
        <v>1167</v>
      </c>
      <c r="AM22" s="33">
        <v>1737.3859670015211</v>
      </c>
      <c r="AN22" s="34">
        <v>67.169876018630134</v>
      </c>
      <c r="AO22" s="33">
        <v>1160</v>
      </c>
      <c r="AP22" s="33">
        <v>1646.9332893592878</v>
      </c>
      <c r="AQ22" s="34">
        <v>70.433939704459974</v>
      </c>
      <c r="AR22" s="33">
        <v>1167</v>
      </c>
      <c r="AS22" s="33">
        <v>1656.9849001003172</v>
      </c>
      <c r="AT22" s="34">
        <v>70.429127020369805</v>
      </c>
      <c r="AU22" s="33">
        <v>1130</v>
      </c>
      <c r="AV22" s="33">
        <v>1628.626539701406</v>
      </c>
      <c r="AW22" s="34">
        <v>69.383616959058969</v>
      </c>
      <c r="AX22" s="33">
        <v>1161</v>
      </c>
      <c r="AY22" s="33">
        <v>1638.461279633269</v>
      </c>
      <c r="AZ22" s="34">
        <v>70.85916612322157</v>
      </c>
      <c r="BA22" s="33">
        <v>1228</v>
      </c>
      <c r="BB22" s="33">
        <v>1642.2683685327131</v>
      </c>
      <c r="BC22" s="34">
        <v>74.774624143626312</v>
      </c>
      <c r="BD22" s="33">
        <v>1299</v>
      </c>
      <c r="BE22" s="33">
        <v>1626.8271052999999</v>
      </c>
      <c r="BF22" s="34">
        <v>79.848681877012012</v>
      </c>
      <c r="BG22" s="33">
        <v>1263</v>
      </c>
      <c r="BH22" s="33">
        <v>1620.6847428194051</v>
      </c>
      <c r="BI22" s="34">
        <v>77.930023441995075</v>
      </c>
      <c r="BJ22" s="33">
        <v>1223</v>
      </c>
      <c r="BK22" s="33">
        <v>1618.4973212</v>
      </c>
      <c r="BL22" s="34">
        <v>75.563918702888742</v>
      </c>
      <c r="BM22" s="33">
        <v>1198</v>
      </c>
      <c r="BN22" s="33">
        <v>1664.7422833617629</v>
      </c>
      <c r="BO22" s="34">
        <v>71.963090742236176</v>
      </c>
      <c r="BR22" s="22"/>
      <c r="BS22" s="22"/>
      <c r="BT22" s="22"/>
    </row>
    <row r="23" spans="1:72">
      <c r="A23" s="32" t="s">
        <v>58</v>
      </c>
      <c r="B23" s="33">
        <v>1187</v>
      </c>
      <c r="C23" s="33">
        <v>1829.0981919489409</v>
      </c>
      <c r="D23" s="34">
        <v>64.895367849837939</v>
      </c>
      <c r="E23" s="33">
        <v>1072</v>
      </c>
      <c r="F23" s="33">
        <v>1817.6819295061864</v>
      </c>
      <c r="G23" s="34">
        <v>58.97621484806379</v>
      </c>
      <c r="H23" s="33">
        <v>1098</v>
      </c>
      <c r="I23" s="33">
        <v>1800.5418610939387</v>
      </c>
      <c r="J23" s="34">
        <v>60.98164245583817</v>
      </c>
      <c r="K23" s="33">
        <v>1095</v>
      </c>
      <c r="L23" s="33">
        <v>1806.6725783819265</v>
      </c>
      <c r="M23" s="34">
        <v>60.608657766903875</v>
      </c>
      <c r="N23" s="33">
        <v>1129</v>
      </c>
      <c r="O23" s="33">
        <v>1828.4357168579545</v>
      </c>
      <c r="P23" s="34">
        <v>61.746770181240585</v>
      </c>
      <c r="Q23" s="33">
        <v>1245</v>
      </c>
      <c r="R23" s="33">
        <v>1833.6221920142943</v>
      </c>
      <c r="S23" s="34">
        <v>67.898392887158863</v>
      </c>
      <c r="T23" s="33">
        <v>1189</v>
      </c>
      <c r="U23" s="33">
        <v>1854.4496568329018</v>
      </c>
      <c r="V23" s="34">
        <v>64.116057053315672</v>
      </c>
      <c r="W23" s="33">
        <v>1243</v>
      </c>
      <c r="X23" s="33">
        <v>1831.2268442969603</v>
      </c>
      <c r="Y23" s="34">
        <v>67.877991406204472</v>
      </c>
      <c r="Z23" s="33">
        <v>1421</v>
      </c>
      <c r="AA23" s="33">
        <v>1758.6168646214301</v>
      </c>
      <c r="AB23" s="34">
        <v>80.802136530511021</v>
      </c>
      <c r="AC23" s="33">
        <v>1502</v>
      </c>
      <c r="AD23" s="33">
        <v>1594.2091200000002</v>
      </c>
      <c r="AE23" s="34">
        <v>94.215995954156867</v>
      </c>
      <c r="AF23" s="33">
        <v>1306</v>
      </c>
      <c r="AG23" s="33">
        <v>1526.1279100000002</v>
      </c>
      <c r="AH23" s="34">
        <v>85.576051092598121</v>
      </c>
      <c r="AI23" s="33">
        <v>1266</v>
      </c>
      <c r="AJ23" s="33">
        <v>1395.76935</v>
      </c>
      <c r="AK23" s="34">
        <v>90.702665164556024</v>
      </c>
      <c r="AL23" s="33">
        <v>1227</v>
      </c>
      <c r="AM23" s="33">
        <v>1619.0139978940379</v>
      </c>
      <c r="AN23" s="34">
        <v>75.786867908248027</v>
      </c>
      <c r="AO23" s="33">
        <v>1309.0000000000002</v>
      </c>
      <c r="AP23" s="33">
        <v>1599.6916344332981</v>
      </c>
      <c r="AQ23" s="34">
        <v>81.828270638154748</v>
      </c>
      <c r="AR23" s="33">
        <v>1325</v>
      </c>
      <c r="AS23" s="33">
        <v>1673.0628447842182</v>
      </c>
      <c r="AT23" s="34">
        <v>79.196068703019378</v>
      </c>
      <c r="AU23" s="33">
        <v>1323</v>
      </c>
      <c r="AV23" s="33">
        <v>1699.3554639799449</v>
      </c>
      <c r="AW23" s="34">
        <v>77.853046525150873</v>
      </c>
      <c r="AX23" s="33">
        <v>1339</v>
      </c>
      <c r="AY23" s="33">
        <v>1608.7182111580669</v>
      </c>
      <c r="AZ23" s="34">
        <v>83.233967932525303</v>
      </c>
      <c r="BA23" s="33">
        <v>1351</v>
      </c>
      <c r="BB23" s="33">
        <v>1499.1888415141339</v>
      </c>
      <c r="BC23" s="34">
        <v>90.115398580177015</v>
      </c>
      <c r="BD23" s="33">
        <v>1423</v>
      </c>
      <c r="BE23" s="33">
        <v>1420.004019</v>
      </c>
      <c r="BF23" s="34">
        <v>100.21098398032069</v>
      </c>
      <c r="BG23" s="33">
        <v>1404</v>
      </c>
      <c r="BH23" s="33">
        <v>1417.1706914101751</v>
      </c>
      <c r="BI23" s="34">
        <v>99.070634787326185</v>
      </c>
      <c r="BJ23" s="33">
        <v>1396</v>
      </c>
      <c r="BK23" s="33">
        <v>1430.8560438</v>
      </c>
      <c r="BL23" s="34">
        <v>97.563972703541097</v>
      </c>
      <c r="BM23" s="33">
        <v>1408</v>
      </c>
      <c r="BN23" s="33">
        <v>1762.1133333117482</v>
      </c>
      <c r="BO23" s="34">
        <v>79.904054602082766</v>
      </c>
      <c r="BR23" s="22"/>
      <c r="BS23" s="22"/>
      <c r="BT23" s="22"/>
    </row>
    <row r="24" spans="1:72">
      <c r="A24" s="32" t="s">
        <v>92</v>
      </c>
      <c r="B24" s="33">
        <v>6894</v>
      </c>
      <c r="C24" s="33">
        <v>11261.267143914682</v>
      </c>
      <c r="D24" s="34">
        <v>61.21868802060478</v>
      </c>
      <c r="E24" s="33">
        <v>6568</v>
      </c>
      <c r="F24" s="33">
        <v>11191.095285913796</v>
      </c>
      <c r="G24" s="34">
        <v>58.689519052412379</v>
      </c>
      <c r="H24" s="33">
        <v>6439</v>
      </c>
      <c r="I24" s="33">
        <v>11143.351256267591</v>
      </c>
      <c r="J24" s="34">
        <v>57.78333511992971</v>
      </c>
      <c r="K24" s="33">
        <v>6539</v>
      </c>
      <c r="L24" s="33">
        <v>11039.773606387473</v>
      </c>
      <c r="M24" s="34">
        <v>59.231287100096125</v>
      </c>
      <c r="N24" s="33">
        <v>6726</v>
      </c>
      <c r="O24" s="33">
        <v>10907.705756524454</v>
      </c>
      <c r="P24" s="34">
        <v>61.662829472429038</v>
      </c>
      <c r="Q24" s="33">
        <v>7008</v>
      </c>
      <c r="R24" s="33">
        <v>10967.186684796803</v>
      </c>
      <c r="S24" s="34">
        <v>63.899705561817399</v>
      </c>
      <c r="T24" s="33">
        <v>6934</v>
      </c>
      <c r="U24" s="33">
        <v>11115.081716461191</v>
      </c>
      <c r="V24" s="34">
        <v>62.383706902765269</v>
      </c>
      <c r="W24" s="33">
        <v>7204</v>
      </c>
      <c r="X24" s="33">
        <v>10920.709367367957</v>
      </c>
      <c r="Y24" s="34">
        <v>65.966410767474386</v>
      </c>
      <c r="Z24" s="33">
        <v>8125</v>
      </c>
      <c r="AA24" s="33">
        <v>10500.033972296205</v>
      </c>
      <c r="AB24" s="34">
        <v>77.380702019035283</v>
      </c>
      <c r="AC24" s="33">
        <v>8574</v>
      </c>
      <c r="AD24" s="33">
        <v>9580.4305400000012</v>
      </c>
      <c r="AE24" s="34">
        <v>89.494934118065203</v>
      </c>
      <c r="AF24" s="33">
        <v>8090.9999999999991</v>
      </c>
      <c r="AG24" s="33">
        <v>9176.3655600000002</v>
      </c>
      <c r="AH24" s="34">
        <v>88.172163010471863</v>
      </c>
      <c r="AI24" s="33">
        <v>7836</v>
      </c>
      <c r="AJ24" s="33">
        <v>8510.0513099999989</v>
      </c>
      <c r="AK24" s="34">
        <v>92.079350811810798</v>
      </c>
      <c r="AL24" s="33">
        <v>7768.9999999999982</v>
      </c>
      <c r="AM24" s="33">
        <v>10411.084763079871</v>
      </c>
      <c r="AN24" s="34">
        <v>74.622387357277887</v>
      </c>
      <c r="AO24" s="33">
        <v>8015.0000000000009</v>
      </c>
      <c r="AP24" s="33">
        <v>10326.471970141291</v>
      </c>
      <c r="AQ24" s="34">
        <v>77.616053412774008</v>
      </c>
      <c r="AR24" s="33">
        <v>7920</v>
      </c>
      <c r="AS24" s="33">
        <v>10354.368449628051</v>
      </c>
      <c r="AT24" s="34">
        <v>76.489455040442394</v>
      </c>
      <c r="AU24" s="33">
        <v>7956.9999999999991</v>
      </c>
      <c r="AV24" s="33">
        <v>10359.53186937226</v>
      </c>
      <c r="AW24" s="34">
        <v>76.808490000640887</v>
      </c>
      <c r="AX24" s="33">
        <v>8091</v>
      </c>
      <c r="AY24" s="33">
        <v>9959.6329906853898</v>
      </c>
      <c r="AZ24" s="34">
        <v>81.237933240783036</v>
      </c>
      <c r="BA24" s="33">
        <v>8180</v>
      </c>
      <c r="BB24" s="33">
        <v>9600.7991646650808</v>
      </c>
      <c r="BC24" s="34">
        <v>85.20124064365173</v>
      </c>
      <c r="BD24" s="33">
        <v>8194</v>
      </c>
      <c r="BE24" s="33">
        <v>9182.2078120000006</v>
      </c>
      <c r="BF24" s="34">
        <v>89.237797355135697</v>
      </c>
      <c r="BG24" s="33">
        <v>8057</v>
      </c>
      <c r="BH24" s="33">
        <v>9236.0920078766394</v>
      </c>
      <c r="BI24" s="34">
        <v>87.233864638083986</v>
      </c>
      <c r="BJ24" s="33">
        <v>7983</v>
      </c>
      <c r="BK24" s="33">
        <v>9274.2955660000007</v>
      </c>
      <c r="BL24" s="34">
        <v>86.076618360817065</v>
      </c>
      <c r="BM24" s="33">
        <v>8223</v>
      </c>
      <c r="BN24" s="33">
        <v>10635.71489113009</v>
      </c>
      <c r="BO24" s="34">
        <v>77.314972093298294</v>
      </c>
      <c r="BR24" s="22"/>
      <c r="BS24" s="22"/>
      <c r="BT24" s="22"/>
    </row>
    <row r="25" spans="1:72">
      <c r="A25" s="32" t="s">
        <v>59</v>
      </c>
      <c r="B25" s="33">
        <v>7983</v>
      </c>
      <c r="C25" s="33">
        <v>10177.249694233898</v>
      </c>
      <c r="D25" s="34">
        <v>78.439659434934669</v>
      </c>
      <c r="E25" s="33">
        <v>8073</v>
      </c>
      <c r="F25" s="33">
        <v>10113.885153372499</v>
      </c>
      <c r="G25" s="34">
        <v>79.820957797884802</v>
      </c>
      <c r="H25" s="33">
        <v>8139</v>
      </c>
      <c r="I25" s="33">
        <v>10144.221282589713</v>
      </c>
      <c r="J25" s="34">
        <v>80.232871240385634</v>
      </c>
      <c r="K25" s="33">
        <v>7861</v>
      </c>
      <c r="L25" s="33">
        <v>9931.2463244619939</v>
      </c>
      <c r="M25" s="34">
        <v>79.154214316860717</v>
      </c>
      <c r="N25" s="33">
        <v>8248</v>
      </c>
      <c r="O25" s="33">
        <v>9927.1803981579524</v>
      </c>
      <c r="P25" s="34">
        <v>83.085021820802865</v>
      </c>
      <c r="Q25" s="33">
        <v>8810</v>
      </c>
      <c r="R25" s="33">
        <v>9961.7942543161007</v>
      </c>
      <c r="S25" s="34">
        <v>88.437883528691955</v>
      </c>
      <c r="T25" s="33">
        <v>8146</v>
      </c>
      <c r="U25" s="33">
        <v>9504.4024376281996</v>
      </c>
      <c r="V25" s="34">
        <v>85.707650254262745</v>
      </c>
      <c r="W25" s="33">
        <v>8191</v>
      </c>
      <c r="X25" s="33">
        <v>9200.9340777139168</v>
      </c>
      <c r="Y25" s="34">
        <v>89.023570115993621</v>
      </c>
      <c r="Z25" s="33">
        <v>8243</v>
      </c>
      <c r="AA25" s="33">
        <v>8718.653297094248</v>
      </c>
      <c r="AB25" s="34">
        <v>94.544417803002062</v>
      </c>
      <c r="AC25" s="33">
        <v>8601</v>
      </c>
      <c r="AD25" s="33">
        <v>9222.3324300000004</v>
      </c>
      <c r="AE25" s="34">
        <v>93.262740909459936</v>
      </c>
      <c r="AF25" s="33">
        <v>8197.9999999999982</v>
      </c>
      <c r="AG25" s="33">
        <v>8913.6837300000007</v>
      </c>
      <c r="AH25" s="34">
        <v>91.970954414825286</v>
      </c>
      <c r="AI25" s="33">
        <v>8262.9999999999964</v>
      </c>
      <c r="AJ25" s="33">
        <v>8980.1737300000004</v>
      </c>
      <c r="AK25" s="34">
        <v>92.013810071355891</v>
      </c>
      <c r="AL25" s="33">
        <v>8300.9999999999982</v>
      </c>
      <c r="AM25" s="33">
        <v>10214.690328571969</v>
      </c>
      <c r="AN25" s="34">
        <v>81.265312339238491</v>
      </c>
      <c r="AO25" s="33">
        <v>8434.0000000000036</v>
      </c>
      <c r="AP25" s="33">
        <v>10279.92529600534</v>
      </c>
      <c r="AQ25" s="34">
        <v>82.0433977596837</v>
      </c>
      <c r="AR25" s="33">
        <v>8769</v>
      </c>
      <c r="AS25" s="33">
        <v>10448.029719266859</v>
      </c>
      <c r="AT25" s="34">
        <v>83.929700006781019</v>
      </c>
      <c r="AU25" s="33">
        <v>8641</v>
      </c>
      <c r="AV25" s="33">
        <v>10393.379976453769</v>
      </c>
      <c r="AW25" s="34">
        <v>83.139460113805214</v>
      </c>
      <c r="AX25" s="33">
        <v>8652</v>
      </c>
      <c r="AY25" s="33">
        <v>10567.40595476505</v>
      </c>
      <c r="AZ25" s="34">
        <v>81.874397908397228</v>
      </c>
      <c r="BA25" s="33">
        <v>8792</v>
      </c>
      <c r="BB25" s="33">
        <v>10620.729982344379</v>
      </c>
      <c r="BC25" s="34">
        <v>82.781503857226284</v>
      </c>
      <c r="BD25" s="33">
        <v>8902</v>
      </c>
      <c r="BE25" s="33">
        <v>10773.644043</v>
      </c>
      <c r="BF25" s="34">
        <v>82.627567464361604</v>
      </c>
      <c r="BG25" s="33">
        <v>8946</v>
      </c>
      <c r="BH25" s="33">
        <v>10731.570789535119</v>
      </c>
      <c r="BI25" s="34">
        <v>83.361515060998187</v>
      </c>
      <c r="BJ25" s="33">
        <v>8965</v>
      </c>
      <c r="BK25" s="33">
        <v>10701.890406999999</v>
      </c>
      <c r="BL25" s="34">
        <v>83.770246741978255</v>
      </c>
      <c r="BM25" s="33">
        <v>8923</v>
      </c>
      <c r="BN25" s="33">
        <v>9372.900559344791</v>
      </c>
      <c r="BO25" s="34">
        <v>95.199985783523118</v>
      </c>
      <c r="BR25" s="22"/>
      <c r="BS25" s="22"/>
      <c r="BT25" s="22"/>
    </row>
    <row r="26" spans="1:72">
      <c r="A26" s="32" t="s">
        <v>60</v>
      </c>
      <c r="B26" s="33">
        <v>1168</v>
      </c>
      <c r="C26" s="33">
        <v>1515.4399484139481</v>
      </c>
      <c r="D26" s="34">
        <v>77.073327862474727</v>
      </c>
      <c r="E26" s="33">
        <v>1178</v>
      </c>
      <c r="F26" s="33">
        <v>1506.0191749928822</v>
      </c>
      <c r="G26" s="34">
        <v>78.219455605906703</v>
      </c>
      <c r="H26" s="33">
        <v>1116</v>
      </c>
      <c r="I26" s="33">
        <v>1491.7659556955227</v>
      </c>
      <c r="J26" s="34">
        <v>74.810662875040265</v>
      </c>
      <c r="K26" s="33">
        <v>1070</v>
      </c>
      <c r="L26" s="33">
        <v>1497.5889622366894</v>
      </c>
      <c r="M26" s="34">
        <v>71.448176167239254</v>
      </c>
      <c r="N26" s="33">
        <v>1127</v>
      </c>
      <c r="O26" s="33">
        <v>1406.2743396684191</v>
      </c>
      <c r="P26" s="34">
        <v>80.140835127926152</v>
      </c>
      <c r="Q26" s="33">
        <v>1126</v>
      </c>
      <c r="R26" s="33">
        <v>1397.3359288969209</v>
      </c>
      <c r="S26" s="34">
        <v>80.581911386826093</v>
      </c>
      <c r="T26" s="33">
        <v>1046</v>
      </c>
      <c r="U26" s="33">
        <v>1376.638777886124</v>
      </c>
      <c r="V26" s="34">
        <v>75.982168801475197</v>
      </c>
      <c r="W26" s="33">
        <v>1101</v>
      </c>
      <c r="X26" s="33">
        <v>1334.1353985632084</v>
      </c>
      <c r="Y26" s="34">
        <v>82.525356960449244</v>
      </c>
      <c r="Z26" s="33">
        <v>1043</v>
      </c>
      <c r="AA26" s="33">
        <v>1247.516504363869</v>
      </c>
      <c r="AB26" s="34">
        <v>83.606108324141516</v>
      </c>
      <c r="AC26" s="33">
        <v>1090</v>
      </c>
      <c r="AD26" s="33">
        <v>1095.75503</v>
      </c>
      <c r="AE26" s="34">
        <v>99.474788630447804</v>
      </c>
      <c r="AF26" s="33">
        <v>988</v>
      </c>
      <c r="AG26" s="33">
        <v>1086.9556700000001</v>
      </c>
      <c r="AH26" s="34">
        <v>90.896071226161411</v>
      </c>
      <c r="AI26" s="33">
        <v>976</v>
      </c>
      <c r="AJ26" s="33">
        <v>1026.22012</v>
      </c>
      <c r="AK26" s="34">
        <v>95.106301365441951</v>
      </c>
      <c r="AL26" s="33">
        <v>958</v>
      </c>
      <c r="AM26" s="33">
        <v>1223.0899881185248</v>
      </c>
      <c r="AN26" s="34">
        <v>78.326207336034869</v>
      </c>
      <c r="AO26" s="33">
        <v>985</v>
      </c>
      <c r="AP26" s="33">
        <v>1189.4145057293381</v>
      </c>
      <c r="AQ26" s="34">
        <v>82.813854653303309</v>
      </c>
      <c r="AR26" s="33">
        <v>1021</v>
      </c>
      <c r="AS26" s="33">
        <v>1204.0247018572131</v>
      </c>
      <c r="AT26" s="34">
        <v>84.798924675308015</v>
      </c>
      <c r="AU26" s="33">
        <v>979</v>
      </c>
      <c r="AV26" s="33">
        <v>1209.398383735981</v>
      </c>
      <c r="AW26" s="34">
        <v>80.949339205808101</v>
      </c>
      <c r="AX26" s="33">
        <v>1024</v>
      </c>
      <c r="AY26" s="33">
        <v>1193.9686409702699</v>
      </c>
      <c r="AZ26" s="34">
        <v>85.764396556332827</v>
      </c>
      <c r="BA26" s="33">
        <v>1045</v>
      </c>
      <c r="BB26" s="33">
        <v>1180.736003467915</v>
      </c>
      <c r="BC26" s="34">
        <v>88.50411920452602</v>
      </c>
      <c r="BD26" s="33">
        <v>1026</v>
      </c>
      <c r="BE26" s="33">
        <v>1184.8671770999999</v>
      </c>
      <c r="BF26" s="34">
        <v>86.591984302507868</v>
      </c>
      <c r="BG26" s="33">
        <v>1020</v>
      </c>
      <c r="BH26" s="33">
        <v>1173.478876065175</v>
      </c>
      <c r="BI26" s="34">
        <v>86.921036313852596</v>
      </c>
      <c r="BJ26" s="33">
        <v>1027</v>
      </c>
      <c r="BK26" s="33">
        <v>1163.7074582999999</v>
      </c>
      <c r="BL26" s="34">
        <v>88.252420543930455</v>
      </c>
      <c r="BM26" s="33">
        <v>954</v>
      </c>
      <c r="BN26" s="33">
        <v>1189.5298204876669</v>
      </c>
      <c r="BO26" s="34">
        <v>80.19975485851144</v>
      </c>
      <c r="BR26" s="22"/>
      <c r="BS26" s="22"/>
      <c r="BT26" s="22"/>
    </row>
    <row r="27" spans="1:72">
      <c r="A27" s="32" t="s">
        <v>61</v>
      </c>
      <c r="B27" s="33">
        <v>18418</v>
      </c>
      <c r="C27" s="33">
        <v>34732.191091096371</v>
      </c>
      <c r="D27" s="34">
        <v>53.028615302999036</v>
      </c>
      <c r="E27" s="33">
        <v>19543</v>
      </c>
      <c r="F27" s="33">
        <v>34516.925148741073</v>
      </c>
      <c r="G27" s="34">
        <v>56.618600630806149</v>
      </c>
      <c r="H27" s="33">
        <v>20228</v>
      </c>
      <c r="I27" s="33">
        <v>34348.434418444405</v>
      </c>
      <c r="J27" s="34">
        <v>58.890602563061734</v>
      </c>
      <c r="K27" s="33">
        <v>20463</v>
      </c>
      <c r="L27" s="33">
        <v>34957.289299286582</v>
      </c>
      <c r="M27" s="34">
        <v>58.537147502502762</v>
      </c>
      <c r="N27" s="33">
        <v>21377</v>
      </c>
      <c r="O27" s="33">
        <v>34778.984815682386</v>
      </c>
      <c r="P27" s="34">
        <v>61.465278855295331</v>
      </c>
      <c r="Q27" s="33">
        <v>21447</v>
      </c>
      <c r="R27" s="33">
        <v>35142.291311848203</v>
      </c>
      <c r="S27" s="34">
        <v>61.029031401743453</v>
      </c>
      <c r="T27" s="33">
        <v>20147</v>
      </c>
      <c r="U27" s="33">
        <v>34123.303084470128</v>
      </c>
      <c r="V27" s="34">
        <v>59.041763776875136</v>
      </c>
      <c r="W27" s="33">
        <v>21293</v>
      </c>
      <c r="X27" s="33">
        <v>33531.191494871069</v>
      </c>
      <c r="Y27" s="34">
        <v>63.502067927580136</v>
      </c>
      <c r="Z27" s="33">
        <v>22262</v>
      </c>
      <c r="AA27" s="33">
        <v>32241.227432395564</v>
      </c>
      <c r="AB27" s="34">
        <v>69.04823970079822</v>
      </c>
      <c r="AC27" s="33">
        <v>24482</v>
      </c>
      <c r="AD27" s="33">
        <v>29026.777099999999</v>
      </c>
      <c r="AE27" s="34">
        <v>84.342811865255271</v>
      </c>
      <c r="AF27" s="33">
        <v>23793</v>
      </c>
      <c r="AG27" s="33">
        <v>27872.465789999995</v>
      </c>
      <c r="AH27" s="34">
        <v>85.363814523135545</v>
      </c>
      <c r="AI27" s="33">
        <v>22791.999999999993</v>
      </c>
      <c r="AJ27" s="33">
        <v>27276.344590000001</v>
      </c>
      <c r="AK27" s="34">
        <v>83.559583744062067</v>
      </c>
      <c r="AL27" s="33">
        <v>20347</v>
      </c>
      <c r="AM27" s="33">
        <v>32239.830970585521</v>
      </c>
      <c r="AN27" s="34">
        <v>63.111373066949021</v>
      </c>
      <c r="AO27" s="33">
        <v>22381.999999999993</v>
      </c>
      <c r="AP27" s="33">
        <v>32355.757708361329</v>
      </c>
      <c r="AQ27" s="34">
        <v>69.17470516913923</v>
      </c>
      <c r="AR27" s="33">
        <v>22809</v>
      </c>
      <c r="AS27" s="33">
        <v>32635.0766088856</v>
      </c>
      <c r="AT27" s="34">
        <v>69.891057016209857</v>
      </c>
      <c r="AU27" s="33">
        <v>23673</v>
      </c>
      <c r="AV27" s="33">
        <v>32977.639304916702</v>
      </c>
      <c r="AW27" s="34">
        <v>71.785004927476862</v>
      </c>
      <c r="AX27" s="33">
        <v>23774</v>
      </c>
      <c r="AY27" s="33">
        <v>33031.768733260702</v>
      </c>
      <c r="AZ27" s="34">
        <v>71.973136503771983</v>
      </c>
      <c r="BA27" s="33">
        <v>23690</v>
      </c>
      <c r="BB27" s="33">
        <v>32954.888961725897</v>
      </c>
      <c r="BC27" s="34">
        <v>71.886147234523463</v>
      </c>
      <c r="BD27" s="33">
        <v>24592</v>
      </c>
      <c r="BE27" s="33">
        <v>32738.66893</v>
      </c>
      <c r="BF27" s="34">
        <v>75.116065508286994</v>
      </c>
      <c r="BG27" s="33">
        <v>24303</v>
      </c>
      <c r="BH27" s="33">
        <v>32537.158066684297</v>
      </c>
      <c r="BI27" s="34">
        <v>74.693063082496195</v>
      </c>
      <c r="BJ27" s="33">
        <v>24007</v>
      </c>
      <c r="BK27" s="33">
        <v>32321.847840000002</v>
      </c>
      <c r="BL27" s="34">
        <v>74.274837623268752</v>
      </c>
      <c r="BM27" s="33">
        <v>24000</v>
      </c>
      <c r="BN27" s="33">
        <v>33924.29615784077</v>
      </c>
      <c r="BO27" s="34">
        <v>70.745756635109984</v>
      </c>
      <c r="BR27" s="22"/>
      <c r="BS27" s="22"/>
      <c r="BT27" s="22"/>
    </row>
    <row r="28" spans="1:72">
      <c r="A28" s="32" t="s">
        <v>62</v>
      </c>
      <c r="B28" s="33">
        <v>1406</v>
      </c>
      <c r="C28" s="33">
        <v>2384.2363886885169</v>
      </c>
      <c r="D28" s="34">
        <v>58.970662752672368</v>
      </c>
      <c r="E28" s="33">
        <v>1494</v>
      </c>
      <c r="F28" s="33">
        <v>2369.3454931931042</v>
      </c>
      <c r="G28" s="34">
        <v>63.055388261953127</v>
      </c>
      <c r="H28" s="33">
        <v>1527</v>
      </c>
      <c r="I28" s="33">
        <v>2346.9460624121739</v>
      </c>
      <c r="J28" s="34">
        <v>65.063276248903676</v>
      </c>
      <c r="K28" s="33">
        <v>1401</v>
      </c>
      <c r="L28" s="33">
        <v>2298.2777067911475</v>
      </c>
      <c r="M28" s="34">
        <v>60.958690756134708</v>
      </c>
      <c r="N28" s="33">
        <v>1388</v>
      </c>
      <c r="O28" s="33">
        <v>2419.1652084727934</v>
      </c>
      <c r="P28" s="34">
        <v>57.375163760570004</v>
      </c>
      <c r="Q28" s="33">
        <v>1490</v>
      </c>
      <c r="R28" s="33">
        <v>2448.0163488045914</v>
      </c>
      <c r="S28" s="34">
        <v>60.865606585004741</v>
      </c>
      <c r="T28" s="33">
        <v>1572</v>
      </c>
      <c r="U28" s="33">
        <v>2184.9105201916441</v>
      </c>
      <c r="V28" s="34">
        <v>71.948026496852421</v>
      </c>
      <c r="W28" s="33">
        <v>1533</v>
      </c>
      <c r="X28" s="33">
        <v>2116.6917052353338</v>
      </c>
      <c r="Y28" s="34">
        <v>72.424340125127529</v>
      </c>
      <c r="Z28" s="33">
        <v>1451</v>
      </c>
      <c r="AA28" s="33">
        <v>2010.5565350688876</v>
      </c>
      <c r="AB28" s="34">
        <v>72.169072328537354</v>
      </c>
      <c r="AC28" s="33">
        <v>1556</v>
      </c>
      <c r="AD28" s="33">
        <v>1870.5055599999998</v>
      </c>
      <c r="AE28" s="34">
        <v>83.186066551975401</v>
      </c>
      <c r="AF28" s="33">
        <v>1408</v>
      </c>
      <c r="AG28" s="33">
        <v>1706.08725</v>
      </c>
      <c r="AH28" s="34">
        <v>82.52801842344229</v>
      </c>
      <c r="AI28" s="33">
        <v>1375.9999999999998</v>
      </c>
      <c r="AJ28" s="33">
        <v>1663.9987299999998</v>
      </c>
      <c r="AK28" s="34">
        <v>82.692370804874344</v>
      </c>
      <c r="AL28" s="33">
        <v>1491</v>
      </c>
      <c r="AM28" s="33">
        <v>2169.074669489914</v>
      </c>
      <c r="AN28" s="34">
        <v>68.738989070884685</v>
      </c>
      <c r="AO28" s="33">
        <v>1513.9999999999998</v>
      </c>
      <c r="AP28" s="33">
        <v>2200.0326796499066</v>
      </c>
      <c r="AQ28" s="34">
        <v>68.817159581507852</v>
      </c>
      <c r="AR28" s="33">
        <v>1485</v>
      </c>
      <c r="AS28" s="33">
        <v>2182.9910721245387</v>
      </c>
      <c r="AT28" s="34">
        <v>68.025930978946363</v>
      </c>
      <c r="AU28" s="33">
        <v>1528</v>
      </c>
      <c r="AV28" s="33">
        <v>2223.6530099618999</v>
      </c>
      <c r="AW28" s="34">
        <v>68.715757051779434</v>
      </c>
      <c r="AX28" s="33">
        <v>1577</v>
      </c>
      <c r="AY28" s="33">
        <v>2221.0439472719277</v>
      </c>
      <c r="AZ28" s="34">
        <v>71.002647288316993</v>
      </c>
      <c r="BA28" s="33">
        <v>1603</v>
      </c>
      <c r="BB28" s="33">
        <v>2187.0688291269762</v>
      </c>
      <c r="BC28" s="34">
        <v>73.294446825428807</v>
      </c>
      <c r="BD28" s="33">
        <v>1526</v>
      </c>
      <c r="BE28" s="33">
        <v>2157.2237690000002</v>
      </c>
      <c r="BF28" s="34">
        <v>70.739068516169297</v>
      </c>
      <c r="BG28" s="33">
        <v>1604</v>
      </c>
      <c r="BH28" s="33">
        <v>2141.5669160924631</v>
      </c>
      <c r="BI28" s="34">
        <v>74.898430114277431</v>
      </c>
      <c r="BJ28" s="33">
        <v>1620</v>
      </c>
      <c r="BK28" s="33">
        <v>2128.0522483</v>
      </c>
      <c r="BL28" s="34">
        <v>76.125950445725252</v>
      </c>
      <c r="BM28" s="33">
        <v>1559</v>
      </c>
      <c r="BN28" s="33">
        <v>2223.5607914160837</v>
      </c>
      <c r="BO28" s="34">
        <v>70.112767144411848</v>
      </c>
      <c r="BR28" s="22"/>
      <c r="BS28" s="22"/>
      <c r="BT28" s="22"/>
    </row>
    <row r="29" spans="1:72">
      <c r="A29" s="32" t="s">
        <v>63</v>
      </c>
      <c r="B29" s="33">
        <v>2749</v>
      </c>
      <c r="C29" s="33">
        <v>4052.4848795259427</v>
      </c>
      <c r="D29" s="34">
        <v>67.834923058900515</v>
      </c>
      <c r="E29" s="33">
        <v>2767</v>
      </c>
      <c r="F29" s="33">
        <v>4027.2754414266819</v>
      </c>
      <c r="G29" s="34">
        <v>68.706499971101479</v>
      </c>
      <c r="H29" s="33">
        <v>2583</v>
      </c>
      <c r="I29" s="33">
        <v>3989.5007542758094</v>
      </c>
      <c r="J29" s="34">
        <v>64.744943267190251</v>
      </c>
      <c r="K29" s="33">
        <v>2566</v>
      </c>
      <c r="L29" s="33">
        <v>3914.2551787753887</v>
      </c>
      <c r="M29" s="34">
        <v>65.555255924903619</v>
      </c>
      <c r="N29" s="33">
        <v>2519</v>
      </c>
      <c r="O29" s="33">
        <v>3991.8486347396301</v>
      </c>
      <c r="P29" s="34">
        <v>63.103595113252652</v>
      </c>
      <c r="Q29" s="33">
        <v>2491</v>
      </c>
      <c r="R29" s="33">
        <v>3908.9211389489615</v>
      </c>
      <c r="S29" s="34">
        <v>63.726023407824108</v>
      </c>
      <c r="T29" s="33">
        <v>2273</v>
      </c>
      <c r="U29" s="33">
        <v>4188.0125206474731</v>
      </c>
      <c r="V29" s="34">
        <v>54.273954263360004</v>
      </c>
      <c r="W29" s="33">
        <v>2372</v>
      </c>
      <c r="X29" s="33">
        <v>4097.3974530278492</v>
      </c>
      <c r="Y29" s="34">
        <v>57.890405487687453</v>
      </c>
      <c r="Z29" s="33">
        <v>2476</v>
      </c>
      <c r="AA29" s="33">
        <v>3902.9195734407622</v>
      </c>
      <c r="AB29" s="34">
        <v>63.439687992781032</v>
      </c>
      <c r="AC29" s="33">
        <v>2524</v>
      </c>
      <c r="AD29" s="33">
        <v>2581.4065599999999</v>
      </c>
      <c r="AE29" s="34">
        <v>97.776151928582692</v>
      </c>
      <c r="AF29" s="33">
        <v>2211.0000000000005</v>
      </c>
      <c r="AG29" s="33">
        <v>2286.51568</v>
      </c>
      <c r="AH29" s="34">
        <v>96.697346943188265</v>
      </c>
      <c r="AI29" s="33">
        <v>2297</v>
      </c>
      <c r="AJ29" s="33">
        <v>2199.0993600000002</v>
      </c>
      <c r="AK29" s="34">
        <v>104.45185159801056</v>
      </c>
      <c r="AL29" s="33">
        <v>2015</v>
      </c>
      <c r="AM29" s="33">
        <v>3096.4130732310841</v>
      </c>
      <c r="AN29" s="34">
        <v>65.075296878828979</v>
      </c>
      <c r="AO29" s="33">
        <v>2200.9999999999995</v>
      </c>
      <c r="AP29" s="33">
        <v>3122.5178195839653</v>
      </c>
      <c r="AQ29" s="34">
        <v>70.487988449438348</v>
      </c>
      <c r="AR29" s="33">
        <v>2093</v>
      </c>
      <c r="AS29" s="33">
        <v>3248.7695592086534</v>
      </c>
      <c r="AT29" s="34">
        <v>64.424390891849541</v>
      </c>
      <c r="AU29" s="33">
        <v>2120</v>
      </c>
      <c r="AV29" s="33">
        <v>3358.5460621365901</v>
      </c>
      <c r="AW29" s="34">
        <v>63.122552461029215</v>
      </c>
      <c r="AX29" s="33">
        <v>2195</v>
      </c>
      <c r="AY29" s="33">
        <v>3384.7900318555003</v>
      </c>
      <c r="AZ29" s="34">
        <v>64.848926501852418</v>
      </c>
      <c r="BA29" s="33">
        <v>2084</v>
      </c>
      <c r="BB29" s="33">
        <v>3295.89228085184</v>
      </c>
      <c r="BC29" s="34">
        <v>63.230221816029122</v>
      </c>
      <c r="BD29" s="33">
        <v>2068</v>
      </c>
      <c r="BE29" s="33">
        <v>3211.9514349999999</v>
      </c>
      <c r="BF29" s="34">
        <v>64.384535129186972</v>
      </c>
      <c r="BG29" s="33">
        <v>2068</v>
      </c>
      <c r="BH29" s="33">
        <v>3190.7175779388499</v>
      </c>
      <c r="BI29" s="34">
        <v>64.813006776234118</v>
      </c>
      <c r="BJ29" s="33">
        <v>2043</v>
      </c>
      <c r="BK29" s="33">
        <v>3178.9034775999999</v>
      </c>
      <c r="BL29" s="34">
        <v>64.267443613683383</v>
      </c>
      <c r="BM29" s="33">
        <v>2056</v>
      </c>
      <c r="BN29" s="33">
        <v>2842.099941868918</v>
      </c>
      <c r="BO29" s="34">
        <v>72.340876184952464</v>
      </c>
      <c r="BR29" s="22"/>
      <c r="BS29" s="22"/>
      <c r="BT29" s="22"/>
    </row>
    <row r="30" spans="1:72">
      <c r="A30" s="32" t="s">
        <v>64</v>
      </c>
      <c r="B30" s="33">
        <v>41408</v>
      </c>
      <c r="C30" s="33">
        <v>88179.643774028518</v>
      </c>
      <c r="D30" s="34">
        <v>46.958683691344035</v>
      </c>
      <c r="E30" s="33">
        <v>42881</v>
      </c>
      <c r="F30" s="33">
        <v>87631.548631984639</v>
      </c>
      <c r="G30" s="34">
        <v>48.933290201320098</v>
      </c>
      <c r="H30" s="33">
        <v>42957</v>
      </c>
      <c r="I30" s="33">
        <v>87027.308060034047</v>
      </c>
      <c r="J30" s="34">
        <v>49.360368552784571</v>
      </c>
      <c r="K30" s="33">
        <v>43417</v>
      </c>
      <c r="L30" s="33">
        <v>87021.593535758453</v>
      </c>
      <c r="M30" s="34">
        <v>49.892214375687473</v>
      </c>
      <c r="N30" s="33">
        <v>44761</v>
      </c>
      <c r="O30" s="33">
        <v>86682.645059702598</v>
      </c>
      <c r="P30" s="34">
        <v>51.637787436194294</v>
      </c>
      <c r="Q30" s="33">
        <v>46756</v>
      </c>
      <c r="R30" s="33">
        <v>87224.253385792719</v>
      </c>
      <c r="S30" s="34">
        <v>53.604356798788857</v>
      </c>
      <c r="T30" s="33">
        <v>39842</v>
      </c>
      <c r="U30" s="33">
        <v>87588.896515395696</v>
      </c>
      <c r="V30" s="34">
        <v>45.487500796401612</v>
      </c>
      <c r="W30" s="33">
        <v>49404</v>
      </c>
      <c r="X30" s="33">
        <v>86251.082752649221</v>
      </c>
      <c r="Y30" s="34">
        <v>57.279280935731265</v>
      </c>
      <c r="Z30" s="33">
        <v>51763</v>
      </c>
      <c r="AA30" s="33">
        <v>83126.794934315709</v>
      </c>
      <c r="AB30" s="34">
        <v>62.26993358868409</v>
      </c>
      <c r="AC30" s="33">
        <v>61613</v>
      </c>
      <c r="AD30" s="33">
        <v>85129.022950000013</v>
      </c>
      <c r="AE30" s="34">
        <v>72.376021555172784</v>
      </c>
      <c r="AF30" s="33">
        <v>60710.999999999985</v>
      </c>
      <c r="AG30" s="33">
        <v>83479.818899999998</v>
      </c>
      <c r="AH30" s="34">
        <v>72.725361410672619</v>
      </c>
      <c r="AI30" s="33">
        <v>59081.000000000015</v>
      </c>
      <c r="AJ30" s="33">
        <v>82276.666169999997</v>
      </c>
      <c r="AK30" s="34">
        <v>71.807722347338299</v>
      </c>
      <c r="AL30" s="33">
        <v>58339.999999999978</v>
      </c>
      <c r="AM30" s="33">
        <v>90158.5989051918</v>
      </c>
      <c r="AN30" s="34">
        <v>64.708192794065766</v>
      </c>
      <c r="AO30" s="33">
        <v>58234.999999999985</v>
      </c>
      <c r="AP30" s="33">
        <v>89111.005759139807</v>
      </c>
      <c r="AQ30" s="34">
        <v>65.351074767806693</v>
      </c>
      <c r="AR30" s="33">
        <v>58598</v>
      </c>
      <c r="AS30" s="33">
        <v>87753.798795430106</v>
      </c>
      <c r="AT30" s="34">
        <v>66.775456794300695</v>
      </c>
      <c r="AU30" s="33">
        <v>59201.000000000015</v>
      </c>
      <c r="AV30" s="33">
        <v>86487.886346382802</v>
      </c>
      <c r="AW30" s="34">
        <v>68.450048325728318</v>
      </c>
      <c r="AX30" s="33">
        <v>59077</v>
      </c>
      <c r="AY30" s="33">
        <v>86632.577380507093</v>
      </c>
      <c r="AZ30" s="34">
        <v>68.192591962862139</v>
      </c>
      <c r="BA30" s="33">
        <v>59746</v>
      </c>
      <c r="BB30" s="33">
        <v>87370.318734642598</v>
      </c>
      <c r="BC30" s="34">
        <v>68.382490604684648</v>
      </c>
      <c r="BD30" s="33">
        <v>61918</v>
      </c>
      <c r="BE30" s="33">
        <v>88359.522060000003</v>
      </c>
      <c r="BF30" s="34">
        <v>70.075073468544744</v>
      </c>
      <c r="BG30" s="33">
        <v>61574</v>
      </c>
      <c r="BH30" s="33">
        <v>88198.511314072995</v>
      </c>
      <c r="BI30" s="34">
        <v>69.812969723192168</v>
      </c>
      <c r="BJ30" s="33">
        <v>60865</v>
      </c>
      <c r="BK30" s="33">
        <v>87939.003630000007</v>
      </c>
      <c r="BL30" s="34">
        <v>69.212746889977467</v>
      </c>
      <c r="BM30" s="33">
        <v>60751</v>
      </c>
      <c r="BN30" s="33">
        <v>91300.473728869401</v>
      </c>
      <c r="BO30" s="34">
        <v>66.539632839594347</v>
      </c>
      <c r="BR30" s="22"/>
      <c r="BS30" s="22"/>
      <c r="BT30" s="22"/>
    </row>
    <row r="31" spans="1:72">
      <c r="A31" s="32" t="s">
        <v>65</v>
      </c>
      <c r="B31" s="33">
        <v>1967</v>
      </c>
      <c r="C31" s="33">
        <v>2973.2549502201891</v>
      </c>
      <c r="D31" s="34">
        <v>66.156452538801986</v>
      </c>
      <c r="E31" s="33">
        <v>1962</v>
      </c>
      <c r="F31" s="33">
        <v>2954.7771592981971</v>
      </c>
      <c r="G31" s="34">
        <v>66.400946474962055</v>
      </c>
      <c r="H31" s="33">
        <v>2082</v>
      </c>
      <c r="I31" s="33">
        <v>2926.8348460300367</v>
      </c>
      <c r="J31" s="34">
        <v>71.134864436373235</v>
      </c>
      <c r="K31" s="33">
        <v>2165</v>
      </c>
      <c r="L31" s="33">
        <v>2932.7309785287976</v>
      </c>
      <c r="M31" s="34">
        <v>73.821977394123977</v>
      </c>
      <c r="N31" s="33">
        <v>2243</v>
      </c>
      <c r="O31" s="33">
        <v>2756.6477641325664</v>
      </c>
      <c r="P31" s="34">
        <v>81.366942457583235</v>
      </c>
      <c r="Q31" s="33">
        <v>2236</v>
      </c>
      <c r="R31" s="33">
        <v>2704.2633442103333</v>
      </c>
      <c r="S31" s="34">
        <v>82.684255022246361</v>
      </c>
      <c r="T31" s="33">
        <v>2143</v>
      </c>
      <c r="U31" s="33">
        <v>2676.2125380369084</v>
      </c>
      <c r="V31" s="34">
        <v>80.075852330172637</v>
      </c>
      <c r="W31" s="33">
        <v>2337</v>
      </c>
      <c r="X31" s="33">
        <v>2580.6719778771885</v>
      </c>
      <c r="Y31" s="34">
        <v>90.55780897510158</v>
      </c>
      <c r="Z31" s="33">
        <v>2412</v>
      </c>
      <c r="AA31" s="33">
        <v>2434.6558396763903</v>
      </c>
      <c r="AB31" s="34">
        <v>99.069443848811019</v>
      </c>
      <c r="AC31" s="33">
        <v>2397</v>
      </c>
      <c r="AD31" s="33">
        <v>2465.67272</v>
      </c>
      <c r="AE31" s="34">
        <v>97.214848530262373</v>
      </c>
      <c r="AF31" s="33">
        <v>2249.9999999999995</v>
      </c>
      <c r="AG31" s="33">
        <v>2286.2669599999999</v>
      </c>
      <c r="AH31" s="34">
        <v>98.413704058427172</v>
      </c>
      <c r="AI31" s="33">
        <v>2178</v>
      </c>
      <c r="AJ31" s="33">
        <v>2326.5894200000002</v>
      </c>
      <c r="AK31" s="34">
        <v>93.613423205543484</v>
      </c>
      <c r="AL31" s="33">
        <v>2214.9999999999995</v>
      </c>
      <c r="AM31" s="33">
        <v>2581.4476704733438</v>
      </c>
      <c r="AN31" s="34">
        <v>85.804567155678541</v>
      </c>
      <c r="AO31" s="33">
        <v>2217.9999999999995</v>
      </c>
      <c r="AP31" s="33">
        <v>2558.3227432466501</v>
      </c>
      <c r="AQ31" s="34">
        <v>86.697427283362899</v>
      </c>
      <c r="AR31" s="33">
        <v>2126</v>
      </c>
      <c r="AS31" s="33">
        <v>2475.4430559604812</v>
      </c>
      <c r="AT31" s="34">
        <v>85.883615657444565</v>
      </c>
      <c r="AU31" s="33">
        <v>2082</v>
      </c>
      <c r="AV31" s="33">
        <v>2365.4028845449247</v>
      </c>
      <c r="AW31" s="34">
        <v>88.01883237749378</v>
      </c>
      <c r="AX31" s="33">
        <v>2113</v>
      </c>
      <c r="AY31" s="33">
        <v>2484.7844611430783</v>
      </c>
      <c r="AZ31" s="34">
        <v>85.037556900527065</v>
      </c>
      <c r="BA31" s="33">
        <v>2051</v>
      </c>
      <c r="BB31" s="33">
        <v>2641.6908500950103</v>
      </c>
      <c r="BC31" s="34">
        <v>77.63966778800912</v>
      </c>
      <c r="BD31" s="33">
        <v>2045</v>
      </c>
      <c r="BE31" s="33">
        <v>2833.6291019999999</v>
      </c>
      <c r="BF31" s="34">
        <v>72.168936949321321</v>
      </c>
      <c r="BG31" s="33">
        <v>2063</v>
      </c>
      <c r="BH31" s="33">
        <v>2796.4242728834051</v>
      </c>
      <c r="BI31" s="34">
        <v>73.772782621173278</v>
      </c>
      <c r="BJ31" s="33">
        <v>1954</v>
      </c>
      <c r="BK31" s="33">
        <v>2757.7393284</v>
      </c>
      <c r="BL31" s="34">
        <v>70.855137752765131</v>
      </c>
      <c r="BM31" s="33">
        <v>1966</v>
      </c>
      <c r="BN31" s="33">
        <v>2117.9959648798681</v>
      </c>
      <c r="BO31" s="34">
        <v>92.823595162586187</v>
      </c>
      <c r="BR31" s="22"/>
      <c r="BS31" s="22"/>
      <c r="BT31" s="22"/>
    </row>
    <row r="32" spans="1:72">
      <c r="A32" s="32" t="s">
        <v>66</v>
      </c>
      <c r="B32" s="33">
        <v>1037</v>
      </c>
      <c r="C32" s="33">
        <v>1815.7562010429592</v>
      </c>
      <c r="D32" s="34">
        <v>57.11119143662313</v>
      </c>
      <c r="E32" s="33">
        <v>1054</v>
      </c>
      <c r="F32" s="33">
        <v>1804.4021776970226</v>
      </c>
      <c r="G32" s="34">
        <v>58.412698290202201</v>
      </c>
      <c r="H32" s="33">
        <v>1020</v>
      </c>
      <c r="I32" s="33">
        <v>1787.4648268687147</v>
      </c>
      <c r="J32" s="34">
        <v>57.064059928207847</v>
      </c>
      <c r="K32" s="33">
        <v>964</v>
      </c>
      <c r="L32" s="33">
        <v>1760.1410450151852</v>
      </c>
      <c r="M32" s="34">
        <v>54.768338181198615</v>
      </c>
      <c r="N32" s="33">
        <v>989</v>
      </c>
      <c r="O32" s="33">
        <v>1759.1402106031512</v>
      </c>
      <c r="P32" s="34">
        <v>56.220646543057789</v>
      </c>
      <c r="Q32" s="33">
        <v>1003</v>
      </c>
      <c r="R32" s="33">
        <v>1843.0989841105343</v>
      </c>
      <c r="S32" s="34">
        <v>54.419215063701003</v>
      </c>
      <c r="T32" s="33">
        <v>989</v>
      </c>
      <c r="U32" s="33">
        <v>1781.879158788443</v>
      </c>
      <c r="V32" s="34">
        <v>55.50320262303606</v>
      </c>
      <c r="W32" s="33">
        <v>1056</v>
      </c>
      <c r="X32" s="33">
        <v>1742.1398535617259</v>
      </c>
      <c r="Y32" s="34">
        <v>60.615110654925658</v>
      </c>
      <c r="Z32" s="33">
        <v>1118</v>
      </c>
      <c r="AA32" s="33">
        <v>1662.2689430247524</v>
      </c>
      <c r="AB32" s="34">
        <v>67.2574678538858</v>
      </c>
      <c r="AC32" s="33">
        <v>1268</v>
      </c>
      <c r="AD32" s="33">
        <v>1447.1358499999999</v>
      </c>
      <c r="AE32" s="34">
        <v>87.621352204079543</v>
      </c>
      <c r="AF32" s="33">
        <v>1179</v>
      </c>
      <c r="AG32" s="33">
        <v>1327.5344700000001</v>
      </c>
      <c r="AH32" s="34">
        <v>88.81125324000061</v>
      </c>
      <c r="AI32" s="33">
        <v>1179</v>
      </c>
      <c r="AJ32" s="33">
        <v>1189.81368</v>
      </c>
      <c r="AK32" s="34">
        <v>99.091145094247025</v>
      </c>
      <c r="AL32" s="33">
        <v>1101</v>
      </c>
      <c r="AM32" s="33">
        <v>1549.730984380137</v>
      </c>
      <c r="AN32" s="34">
        <v>71.044588454194141</v>
      </c>
      <c r="AO32" s="33">
        <v>1141</v>
      </c>
      <c r="AP32" s="33">
        <v>1486.7550040324631</v>
      </c>
      <c r="AQ32" s="34">
        <v>76.744318795316886</v>
      </c>
      <c r="AR32" s="33">
        <v>1117</v>
      </c>
      <c r="AS32" s="33">
        <v>1514.7161969033791</v>
      </c>
      <c r="AT32" s="34">
        <v>73.743187158330187</v>
      </c>
      <c r="AU32" s="33">
        <v>1143</v>
      </c>
      <c r="AV32" s="33">
        <v>1587.712198673596</v>
      </c>
      <c r="AW32" s="34">
        <v>71.990377157452286</v>
      </c>
      <c r="AX32" s="33">
        <v>1176</v>
      </c>
      <c r="AY32" s="33">
        <v>1526.9201990862139</v>
      </c>
      <c r="AZ32" s="34">
        <v>77.017777399485425</v>
      </c>
      <c r="BA32" s="33">
        <v>1123</v>
      </c>
      <c r="BB32" s="33">
        <v>1450.5444073769099</v>
      </c>
      <c r="BC32" s="34">
        <v>77.419208559824483</v>
      </c>
      <c r="BD32" s="33">
        <v>1023</v>
      </c>
      <c r="BE32" s="33">
        <v>1338.5409715999999</v>
      </c>
      <c r="BF32" s="34">
        <v>76.426498830078842</v>
      </c>
      <c r="BG32" s="33">
        <v>1148</v>
      </c>
      <c r="BH32" s="33">
        <v>1345.5242074028461</v>
      </c>
      <c r="BI32" s="34">
        <v>85.319906820248832</v>
      </c>
      <c r="BJ32" s="33">
        <v>1208</v>
      </c>
      <c r="BK32" s="33">
        <v>1371.3849462000001</v>
      </c>
      <c r="BL32" s="34">
        <v>88.086135358804484</v>
      </c>
      <c r="BM32" s="33">
        <v>1168</v>
      </c>
      <c r="BN32" s="33">
        <v>1681.8346280057449</v>
      </c>
      <c r="BO32" s="34">
        <v>69.447969529856195</v>
      </c>
      <c r="BR32" s="22"/>
      <c r="BS32" s="22"/>
      <c r="BT32" s="22"/>
    </row>
    <row r="33" spans="1:72">
      <c r="A33" s="32" t="s">
        <v>67</v>
      </c>
      <c r="B33" s="33">
        <v>6872</v>
      </c>
      <c r="C33" s="33">
        <v>11020.751420536628</v>
      </c>
      <c r="D33" s="34">
        <v>62.355094836767357</v>
      </c>
      <c r="E33" s="33">
        <v>6852</v>
      </c>
      <c r="F33" s="33">
        <v>10952.319248279849</v>
      </c>
      <c r="G33" s="34">
        <v>62.56209159604402</v>
      </c>
      <c r="H33" s="33">
        <v>6844</v>
      </c>
      <c r="I33" s="33">
        <v>10848.57619592117</v>
      </c>
      <c r="J33" s="34">
        <v>63.086619630078239</v>
      </c>
      <c r="K33" s="33">
        <v>6605</v>
      </c>
      <c r="L33" s="33">
        <v>10919.207065701863</v>
      </c>
      <c r="M33" s="34">
        <v>60.489740328735536</v>
      </c>
      <c r="N33" s="33">
        <v>6566</v>
      </c>
      <c r="O33" s="33">
        <v>10398.742010640814</v>
      </c>
      <c r="P33" s="34">
        <v>63.142253104088461</v>
      </c>
      <c r="Q33" s="33">
        <v>6500</v>
      </c>
      <c r="R33" s="33">
        <v>10430.398707369606</v>
      </c>
      <c r="S33" s="34">
        <v>62.317847882530323</v>
      </c>
      <c r="T33" s="33">
        <v>4951</v>
      </c>
      <c r="U33" s="33">
        <v>10843.931007849136</v>
      </c>
      <c r="V33" s="34">
        <v>45.656874766321636</v>
      </c>
      <c r="W33" s="33">
        <v>6298</v>
      </c>
      <c r="X33" s="33">
        <v>10637.138817413621</v>
      </c>
      <c r="Y33" s="34">
        <v>59.207650742413968</v>
      </c>
      <c r="Z33" s="33">
        <v>6542</v>
      </c>
      <c r="AA33" s="33">
        <v>10210.502256361327</v>
      </c>
      <c r="AB33" s="34">
        <v>64.071284994077701</v>
      </c>
      <c r="AC33" s="33">
        <v>6873</v>
      </c>
      <c r="AD33" s="33">
        <v>8346.9637700000003</v>
      </c>
      <c r="AE33" s="34">
        <v>82.341318225225749</v>
      </c>
      <c r="AF33" s="33">
        <v>6549.9999999999973</v>
      </c>
      <c r="AG33" s="33">
        <v>7819.9387499999993</v>
      </c>
      <c r="AH33" s="34">
        <v>83.760246843365593</v>
      </c>
      <c r="AI33" s="33">
        <v>6420.0000000000009</v>
      </c>
      <c r="AJ33" s="33">
        <v>7603.8922700000003</v>
      </c>
      <c r="AK33" s="34">
        <v>84.430443936313168</v>
      </c>
      <c r="AL33" s="33">
        <v>6346.9999999999982</v>
      </c>
      <c r="AM33" s="33">
        <v>9121.42920149573</v>
      </c>
      <c r="AN33" s="34">
        <v>69.583393783939229</v>
      </c>
      <c r="AO33" s="33">
        <v>6368.0000000000018</v>
      </c>
      <c r="AP33" s="33">
        <v>9097.29567471665</v>
      </c>
      <c r="AQ33" s="34">
        <v>69.998824130758436</v>
      </c>
      <c r="AR33" s="33">
        <v>6395</v>
      </c>
      <c r="AS33" s="33">
        <v>9092.4947734643902</v>
      </c>
      <c r="AT33" s="34">
        <v>70.332732207481925</v>
      </c>
      <c r="AU33" s="33">
        <v>6317.0000000000018</v>
      </c>
      <c r="AV33" s="33">
        <v>9100.6792465925701</v>
      </c>
      <c r="AW33" s="34">
        <v>69.412401303618964</v>
      </c>
      <c r="AX33" s="33">
        <v>6314</v>
      </c>
      <c r="AY33" s="33">
        <v>9124.8016773829895</v>
      </c>
      <c r="AZ33" s="34">
        <v>69.1960244533322</v>
      </c>
      <c r="BA33" s="33">
        <v>6304</v>
      </c>
      <c r="BB33" s="33">
        <v>9134.6408514899704</v>
      </c>
      <c r="BC33" s="34">
        <v>69.012018124081379</v>
      </c>
      <c r="BD33" s="33">
        <v>6394</v>
      </c>
      <c r="BE33" s="33">
        <v>9012.5845399999998</v>
      </c>
      <c r="BF33" s="34">
        <v>70.945242972444845</v>
      </c>
      <c r="BG33" s="33">
        <v>6225</v>
      </c>
      <c r="BH33" s="33">
        <v>8960.7022234033702</v>
      </c>
      <c r="BI33" s="34">
        <v>69.470001845856217</v>
      </c>
      <c r="BJ33" s="33">
        <v>5998</v>
      </c>
      <c r="BK33" s="33">
        <v>8889.9647599999989</v>
      </c>
      <c r="BL33" s="34">
        <v>67.469333815446987</v>
      </c>
      <c r="BM33" s="33">
        <v>5624</v>
      </c>
      <c r="BN33" s="33">
        <v>8757.7734644625907</v>
      </c>
      <c r="BO33" s="34">
        <v>64.217235383184345</v>
      </c>
      <c r="BR33" s="22"/>
      <c r="BS33" s="22"/>
      <c r="BT33" s="22"/>
    </row>
    <row r="34" spans="1:72">
      <c r="A34" s="32" t="s">
        <v>68</v>
      </c>
      <c r="B34" s="33">
        <v>542</v>
      </c>
      <c r="C34" s="33">
        <v>654.22952792136687</v>
      </c>
      <c r="D34" s="34">
        <v>82.845542255186018</v>
      </c>
      <c r="E34" s="33">
        <v>594</v>
      </c>
      <c r="F34" s="33">
        <v>650.1708655871513</v>
      </c>
      <c r="G34" s="34">
        <v>91.360599411598528</v>
      </c>
      <c r="H34" s="33">
        <v>575</v>
      </c>
      <c r="I34" s="33">
        <v>644.04218186568175</v>
      </c>
      <c r="J34" s="34">
        <v>89.279866473081285</v>
      </c>
      <c r="K34" s="33">
        <v>582</v>
      </c>
      <c r="L34" s="33">
        <v>660.9731711586951</v>
      </c>
      <c r="M34" s="34">
        <v>88.051985374799102</v>
      </c>
      <c r="N34" s="33">
        <v>574</v>
      </c>
      <c r="O34" s="33">
        <v>699.75365051553331</v>
      </c>
      <c r="P34" s="34">
        <v>82.028868242004009</v>
      </c>
      <c r="Q34" s="33">
        <v>563</v>
      </c>
      <c r="R34" s="33">
        <v>687.09456314861973</v>
      </c>
      <c r="S34" s="34">
        <v>81.939230812720339</v>
      </c>
      <c r="T34" s="33">
        <v>588</v>
      </c>
      <c r="U34" s="33">
        <v>665.02267299898449</v>
      </c>
      <c r="V34" s="34">
        <v>88.418038041974839</v>
      </c>
      <c r="W34" s="33">
        <v>537</v>
      </c>
      <c r="X34" s="33">
        <v>641.54907804474669</v>
      </c>
      <c r="Y34" s="34">
        <v>83.703650800437345</v>
      </c>
      <c r="Z34" s="33">
        <v>584</v>
      </c>
      <c r="AA34" s="33">
        <v>607.47124796740854</v>
      </c>
      <c r="AB34" s="34">
        <v>96.136237221770898</v>
      </c>
      <c r="AC34" s="33">
        <v>650</v>
      </c>
      <c r="AD34" s="33">
        <v>543.17685000000006</v>
      </c>
      <c r="AE34" s="34">
        <v>119.66636648818887</v>
      </c>
      <c r="AF34" s="33">
        <v>553</v>
      </c>
      <c r="AG34" s="33">
        <v>500.02626000000004</v>
      </c>
      <c r="AH34" s="34">
        <v>110.59419159305752</v>
      </c>
      <c r="AI34" s="33">
        <v>608</v>
      </c>
      <c r="AJ34" s="33">
        <v>496.28537</v>
      </c>
      <c r="AK34" s="34">
        <v>122.51015983001876</v>
      </c>
      <c r="AL34" s="33">
        <v>605</v>
      </c>
      <c r="AM34" s="33">
        <v>626.44360097563822</v>
      </c>
      <c r="AN34" s="34">
        <v>96.576930318668516</v>
      </c>
      <c r="AO34" s="33">
        <v>629</v>
      </c>
      <c r="AP34" s="33">
        <v>654.44578375726837</v>
      </c>
      <c r="AQ34" s="34">
        <v>96.111857637590631</v>
      </c>
      <c r="AR34" s="33">
        <v>634</v>
      </c>
      <c r="AS34" s="33">
        <v>676.50309176497922</v>
      </c>
      <c r="AT34" s="34">
        <v>93.717236139440288</v>
      </c>
      <c r="AU34" s="33">
        <v>625</v>
      </c>
      <c r="AV34" s="33">
        <v>701.42533124313798</v>
      </c>
      <c r="AW34" s="34">
        <v>89.104281262883802</v>
      </c>
      <c r="AX34" s="33">
        <v>676</v>
      </c>
      <c r="AY34" s="33">
        <v>706.24878171020896</v>
      </c>
      <c r="AZ34" s="34">
        <v>95.716979272238831</v>
      </c>
      <c r="BA34" s="33">
        <v>630</v>
      </c>
      <c r="BB34" s="33">
        <v>698.16376768236796</v>
      </c>
      <c r="BC34" s="34">
        <v>90.236707941942456</v>
      </c>
      <c r="BD34" s="33">
        <v>638</v>
      </c>
      <c r="BE34" s="33">
        <v>695.09591360000002</v>
      </c>
      <c r="BF34" s="34">
        <v>91.785894222238738</v>
      </c>
      <c r="BG34" s="33">
        <v>635</v>
      </c>
      <c r="BH34" s="33">
        <v>679.71187406993397</v>
      </c>
      <c r="BI34" s="34">
        <v>93.421937180203855</v>
      </c>
      <c r="BJ34" s="33">
        <v>627</v>
      </c>
      <c r="BK34" s="33">
        <v>670.65257050000002</v>
      </c>
      <c r="BL34" s="34">
        <v>93.491030614039815</v>
      </c>
      <c r="BM34" s="33">
        <v>640</v>
      </c>
      <c r="BN34" s="33">
        <v>637.28540296529491</v>
      </c>
      <c r="BO34" s="34">
        <v>100.42596253139865</v>
      </c>
      <c r="BR34" s="22"/>
      <c r="BS34" s="22"/>
      <c r="BT34" s="22"/>
    </row>
    <row r="35" spans="1:72">
      <c r="A35" s="32" t="s">
        <v>69</v>
      </c>
      <c r="B35" s="33">
        <v>1547</v>
      </c>
      <c r="C35" s="33">
        <v>3848.3417235602506</v>
      </c>
      <c r="D35" s="34">
        <v>40.199132798654119</v>
      </c>
      <c r="E35" s="33">
        <v>1652</v>
      </c>
      <c r="F35" s="33">
        <v>3824.4526732972849</v>
      </c>
      <c r="G35" s="34">
        <v>43.195723443891225</v>
      </c>
      <c r="H35" s="33">
        <v>1554</v>
      </c>
      <c r="I35" s="33">
        <v>3788.4798029519498</v>
      </c>
      <c r="J35" s="34">
        <v>41.019091583625098</v>
      </c>
      <c r="K35" s="33">
        <v>1564</v>
      </c>
      <c r="L35" s="33">
        <v>3857.8214097119071</v>
      </c>
      <c r="M35" s="34">
        <v>40.54101613057292</v>
      </c>
      <c r="N35" s="33">
        <v>1734</v>
      </c>
      <c r="O35" s="33">
        <v>4318.497568005705</v>
      </c>
      <c r="P35" s="34">
        <v>40.152853456410917</v>
      </c>
      <c r="Q35" s="33">
        <v>1772</v>
      </c>
      <c r="R35" s="33">
        <v>4666.7336514440485</v>
      </c>
      <c r="S35" s="34">
        <v>37.970883541889776</v>
      </c>
      <c r="T35" s="33">
        <v>1315</v>
      </c>
      <c r="U35" s="33">
        <v>4073.3689465079524</v>
      </c>
      <c r="V35" s="34">
        <v>32.282860140310461</v>
      </c>
      <c r="W35" s="33">
        <v>1698</v>
      </c>
      <c r="X35" s="33">
        <v>4056.7044487736707</v>
      </c>
      <c r="Y35" s="34">
        <v>41.856635637168495</v>
      </c>
      <c r="Z35" s="33">
        <v>2628</v>
      </c>
      <c r="AA35" s="33">
        <v>3961.2403629689552</v>
      </c>
      <c r="AB35" s="34">
        <v>66.342856257031329</v>
      </c>
      <c r="AC35" s="33">
        <v>3159</v>
      </c>
      <c r="AD35" s="33">
        <v>4220.5493800000004</v>
      </c>
      <c r="AE35" s="34">
        <v>74.84807582087808</v>
      </c>
      <c r="AF35" s="33">
        <v>3030</v>
      </c>
      <c r="AG35" s="33">
        <v>4258.1438199999993</v>
      </c>
      <c r="AH35" s="34">
        <v>71.157765638831819</v>
      </c>
      <c r="AI35" s="33">
        <v>2952</v>
      </c>
      <c r="AJ35" s="33">
        <v>4186.5283399999998</v>
      </c>
      <c r="AK35" s="34">
        <v>70.511883839295834</v>
      </c>
      <c r="AL35" s="33">
        <v>2952.9999999999991</v>
      </c>
      <c r="AM35" s="33">
        <v>4857.2828797966476</v>
      </c>
      <c r="AN35" s="34">
        <v>60.795306204682639</v>
      </c>
      <c r="AO35" s="33">
        <v>2986</v>
      </c>
      <c r="AP35" s="33">
        <v>4893.5944296096568</v>
      </c>
      <c r="AQ35" s="34">
        <v>61.018542565207674</v>
      </c>
      <c r="AR35" s="33">
        <v>3134</v>
      </c>
      <c r="AS35" s="33">
        <v>5014.8831041380927</v>
      </c>
      <c r="AT35" s="34">
        <v>62.4939791201502</v>
      </c>
      <c r="AU35" s="33">
        <v>3171.0000000000009</v>
      </c>
      <c r="AV35" s="33">
        <v>5088.47370834504</v>
      </c>
      <c r="AW35" s="34">
        <v>62.317311275473351</v>
      </c>
      <c r="AX35" s="33">
        <v>3051</v>
      </c>
      <c r="AY35" s="33">
        <v>4892.9730514538005</v>
      </c>
      <c r="AZ35" s="34">
        <v>62.354727236715249</v>
      </c>
      <c r="BA35" s="33">
        <v>3146</v>
      </c>
      <c r="BB35" s="33">
        <v>4653.0467558635901</v>
      </c>
      <c r="BC35" s="34">
        <v>67.611613746101568</v>
      </c>
      <c r="BD35" s="33">
        <v>3422</v>
      </c>
      <c r="BE35" s="33">
        <v>4510.3866259999995</v>
      </c>
      <c r="BF35" s="34">
        <v>75.869327482348751</v>
      </c>
      <c r="BG35" s="33">
        <v>3411</v>
      </c>
      <c r="BH35" s="33">
        <v>4519.4425351565296</v>
      </c>
      <c r="BI35" s="34">
        <v>75.473910188391429</v>
      </c>
      <c r="BJ35" s="33">
        <v>3419</v>
      </c>
      <c r="BK35" s="33">
        <v>4515.9353357999998</v>
      </c>
      <c r="BL35" s="34">
        <v>75.709675754121989</v>
      </c>
      <c r="BM35" s="33">
        <v>3442</v>
      </c>
      <c r="BN35" s="33">
        <v>5919.3876934121372</v>
      </c>
      <c r="BO35" s="34">
        <v>58.147906139526967</v>
      </c>
      <c r="BR35" s="22"/>
      <c r="BS35" s="22"/>
      <c r="BT35" s="22"/>
    </row>
    <row r="36" spans="1:72">
      <c r="A36" s="32" t="s">
        <v>70</v>
      </c>
      <c r="B36" s="33">
        <v>2941</v>
      </c>
      <c r="C36" s="33">
        <v>4424.378796930454</v>
      </c>
      <c r="D36" s="34">
        <v>66.472608584970331</v>
      </c>
      <c r="E36" s="33">
        <v>2816</v>
      </c>
      <c r="F36" s="33">
        <v>4396.8031408799861</v>
      </c>
      <c r="G36" s="34">
        <v>64.046533578403498</v>
      </c>
      <c r="H36" s="33">
        <v>2732</v>
      </c>
      <c r="I36" s="33">
        <v>4355.076102868733</v>
      </c>
      <c r="J36" s="34">
        <v>62.731395168970842</v>
      </c>
      <c r="K36" s="33">
        <v>2578</v>
      </c>
      <c r="L36" s="33">
        <v>4081.7000986987896</v>
      </c>
      <c r="M36" s="34">
        <v>63.159956333436746</v>
      </c>
      <c r="N36" s="33">
        <v>2596</v>
      </c>
      <c r="O36" s="33">
        <v>4063.31905698538</v>
      </c>
      <c r="P36" s="34">
        <v>63.888657611986794</v>
      </c>
      <c r="Q36" s="33">
        <v>2659</v>
      </c>
      <c r="R36" s="33">
        <v>4065.2181056165932</v>
      </c>
      <c r="S36" s="34">
        <v>65.408544656589726</v>
      </c>
      <c r="T36" s="33">
        <v>2755</v>
      </c>
      <c r="U36" s="33">
        <v>4036.3804053812532</v>
      </c>
      <c r="V36" s="34">
        <v>68.254220943275499</v>
      </c>
      <c r="W36" s="33">
        <v>2722</v>
      </c>
      <c r="X36" s="33">
        <v>3923.9495807667799</v>
      </c>
      <c r="Y36" s="34">
        <v>69.36888316154392</v>
      </c>
      <c r="Z36" s="33">
        <v>2679</v>
      </c>
      <c r="AA36" s="33">
        <v>3734.516560772654</v>
      </c>
      <c r="AB36" s="34">
        <v>71.736192795078338</v>
      </c>
      <c r="AC36" s="33">
        <v>2760</v>
      </c>
      <c r="AD36" s="33">
        <v>3318.5086000000001</v>
      </c>
      <c r="AE36" s="34">
        <v>83.169891438581772</v>
      </c>
      <c r="AF36" s="33">
        <v>2623.0000000000009</v>
      </c>
      <c r="AG36" s="33">
        <v>3168.4406200000003</v>
      </c>
      <c r="AH36" s="34">
        <v>82.785203025203003</v>
      </c>
      <c r="AI36" s="33">
        <v>2607</v>
      </c>
      <c r="AJ36" s="33">
        <v>2963.6318799999999</v>
      </c>
      <c r="AK36" s="34">
        <v>87.966390751607122</v>
      </c>
      <c r="AL36" s="33">
        <v>2530.0000000000005</v>
      </c>
      <c r="AM36" s="33">
        <v>3736.2615719170999</v>
      </c>
      <c r="AN36" s="34">
        <v>67.714745108218992</v>
      </c>
      <c r="AO36" s="33">
        <v>2511.0000000000005</v>
      </c>
      <c r="AP36" s="33">
        <v>3665.0359088876212</v>
      </c>
      <c r="AQ36" s="34">
        <v>68.512289167778349</v>
      </c>
      <c r="AR36" s="33">
        <v>2623</v>
      </c>
      <c r="AS36" s="33">
        <v>3718.4666916955002</v>
      </c>
      <c r="AT36" s="34">
        <v>70.539827769816512</v>
      </c>
      <c r="AU36" s="33">
        <v>2700</v>
      </c>
      <c r="AV36" s="33">
        <v>3752.56464574451</v>
      </c>
      <c r="AW36" s="34">
        <v>71.950792455017634</v>
      </c>
      <c r="AX36" s="33">
        <v>2707</v>
      </c>
      <c r="AY36" s="33">
        <v>3660.2460583416901</v>
      </c>
      <c r="AZ36" s="34">
        <v>73.956776589670923</v>
      </c>
      <c r="BA36" s="33">
        <v>2702</v>
      </c>
      <c r="BB36" s="33">
        <v>3554.7869590721002</v>
      </c>
      <c r="BC36" s="34">
        <v>76.010180950627159</v>
      </c>
      <c r="BD36" s="33">
        <v>2895</v>
      </c>
      <c r="BE36" s="33">
        <v>3404.9981079999998</v>
      </c>
      <c r="BF36" s="34">
        <v>85.022073674526695</v>
      </c>
      <c r="BG36" s="33">
        <v>2921</v>
      </c>
      <c r="BH36" s="33">
        <v>3403.62527168523</v>
      </c>
      <c r="BI36" s="34">
        <v>85.820258308098971</v>
      </c>
      <c r="BJ36" s="33">
        <v>2945</v>
      </c>
      <c r="BK36" s="33">
        <v>3399.9899976000002</v>
      </c>
      <c r="BL36" s="34">
        <v>86.617901878500504</v>
      </c>
      <c r="BM36" s="33">
        <v>2803</v>
      </c>
      <c r="BN36" s="33">
        <v>3918.7531222720559</v>
      </c>
      <c r="BO36" s="34">
        <v>71.527853695842083</v>
      </c>
      <c r="BR36" s="22"/>
      <c r="BS36" s="22"/>
      <c r="BT36" s="22"/>
    </row>
    <row r="37" spans="1:72">
      <c r="A37" s="32" t="s">
        <v>71</v>
      </c>
      <c r="B37" s="33">
        <v>9690</v>
      </c>
      <c r="C37" s="33">
        <v>15869.758865163607</v>
      </c>
      <c r="D37" s="34">
        <v>61.059528895999406</v>
      </c>
      <c r="E37" s="33">
        <v>10250</v>
      </c>
      <c r="F37" s="33">
        <v>15770.96502282405</v>
      </c>
      <c r="G37" s="34">
        <v>64.992852277371739</v>
      </c>
      <c r="H37" s="33">
        <v>10252</v>
      </c>
      <c r="I37" s="33">
        <v>15799.471814738648</v>
      </c>
      <c r="J37" s="34">
        <v>64.888245127513372</v>
      </c>
      <c r="K37" s="33">
        <v>9867</v>
      </c>
      <c r="L37" s="33">
        <v>15576.462669043605</v>
      </c>
      <c r="M37" s="34">
        <v>63.345576012001146</v>
      </c>
      <c r="N37" s="33">
        <v>10376</v>
      </c>
      <c r="O37" s="33">
        <v>15545.8968510664</v>
      </c>
      <c r="P37" s="34">
        <v>66.744299794374612</v>
      </c>
      <c r="Q37" s="33">
        <v>10863</v>
      </c>
      <c r="R37" s="33">
        <v>15505.423435704985</v>
      </c>
      <c r="S37" s="34">
        <v>70.059357263248401</v>
      </c>
      <c r="T37" s="33">
        <v>10281</v>
      </c>
      <c r="U37" s="33">
        <v>15106.70567582182</v>
      </c>
      <c r="V37" s="34">
        <v>68.055870158737989</v>
      </c>
      <c r="W37" s="33">
        <v>10487</v>
      </c>
      <c r="X37" s="33">
        <v>14710.884838048341</v>
      </c>
      <c r="Y37" s="34">
        <v>71.287350254257618</v>
      </c>
      <c r="Z37" s="33">
        <v>10597</v>
      </c>
      <c r="AA37" s="33">
        <v>14010.264153212154</v>
      </c>
      <c r="AB37" s="34">
        <v>75.63740329314497</v>
      </c>
      <c r="AC37" s="33">
        <v>11377</v>
      </c>
      <c r="AD37" s="33">
        <v>13446.810510000001</v>
      </c>
      <c r="AE37" s="34">
        <v>84.607424128861311</v>
      </c>
      <c r="AF37" s="33">
        <v>10713.999999999998</v>
      </c>
      <c r="AG37" s="33">
        <v>12554.057220000001</v>
      </c>
      <c r="AH37" s="34">
        <v>85.34292788574686</v>
      </c>
      <c r="AI37" s="33">
        <v>10510</v>
      </c>
      <c r="AJ37" s="33">
        <v>12712.81466</v>
      </c>
      <c r="AK37" s="34">
        <v>82.672486629329967</v>
      </c>
      <c r="AL37" s="33">
        <v>10259.999999999998</v>
      </c>
      <c r="AM37" s="33">
        <v>14580.231238649751</v>
      </c>
      <c r="AN37" s="34">
        <v>70.369254314722085</v>
      </c>
      <c r="AO37" s="33">
        <v>10508.999999999998</v>
      </c>
      <c r="AP37" s="33">
        <v>14584.14610816799</v>
      </c>
      <c r="AQ37" s="34">
        <v>72.057698284538802</v>
      </c>
      <c r="AR37" s="33">
        <v>10515</v>
      </c>
      <c r="AS37" s="33">
        <v>14580.951242916541</v>
      </c>
      <c r="AT37" s="34">
        <v>72.114636588667082</v>
      </c>
      <c r="AU37" s="33">
        <v>10437</v>
      </c>
      <c r="AV37" s="33">
        <v>14306.30424892717</v>
      </c>
      <c r="AW37" s="34">
        <v>72.953851801262161</v>
      </c>
      <c r="AX37" s="33">
        <v>10573</v>
      </c>
      <c r="AY37" s="33">
        <v>14695.100690384959</v>
      </c>
      <c r="AZ37" s="34">
        <v>71.949149738850991</v>
      </c>
      <c r="BA37" s="33">
        <v>10794</v>
      </c>
      <c r="BB37" s="33">
        <v>15076.939164031752</v>
      </c>
      <c r="BC37" s="34">
        <v>71.592780753209311</v>
      </c>
      <c r="BD37" s="33">
        <v>10680</v>
      </c>
      <c r="BE37" s="33">
        <v>15578.199875999999</v>
      </c>
      <c r="BF37" s="34">
        <v>68.55734349932024</v>
      </c>
      <c r="BG37" s="33">
        <v>10636</v>
      </c>
      <c r="BH37" s="33">
        <v>15398.356922210021</v>
      </c>
      <c r="BI37" s="34">
        <v>69.072304621404285</v>
      </c>
      <c r="BJ37" s="33">
        <v>10356</v>
      </c>
      <c r="BK37" s="33">
        <v>15210.765551999999</v>
      </c>
      <c r="BL37" s="34">
        <v>68.083358228069812</v>
      </c>
      <c r="BM37" s="33">
        <v>10179</v>
      </c>
      <c r="BN37" s="33">
        <v>13361.43257229638</v>
      </c>
      <c r="BO37" s="34">
        <v>76.181950886802042</v>
      </c>
      <c r="BR37" s="22"/>
      <c r="BS37" s="22"/>
      <c r="BT37" s="22"/>
    </row>
    <row r="38" spans="1:72">
      <c r="A38" s="32" t="s">
        <v>72</v>
      </c>
      <c r="B38" s="33">
        <v>3964</v>
      </c>
      <c r="C38" s="33">
        <v>6191.6458451835042</v>
      </c>
      <c r="D38" s="34">
        <v>64.021749614177381</v>
      </c>
      <c r="E38" s="33">
        <v>4064</v>
      </c>
      <c r="F38" s="33">
        <v>6153.0148753484627</v>
      </c>
      <c r="G38" s="34">
        <v>66.048922070415827</v>
      </c>
      <c r="H38" s="33">
        <v>3928</v>
      </c>
      <c r="I38" s="33">
        <v>6094.9946964900355</v>
      </c>
      <c r="J38" s="34">
        <v>64.446323509715981</v>
      </c>
      <c r="K38" s="33">
        <v>3848</v>
      </c>
      <c r="L38" s="33">
        <v>5863.752528904135</v>
      </c>
      <c r="M38" s="34">
        <v>65.623506125677935</v>
      </c>
      <c r="N38" s="33">
        <v>3743</v>
      </c>
      <c r="O38" s="33">
        <v>5727.9792564253657</v>
      </c>
      <c r="P38" s="34">
        <v>65.345907036958735</v>
      </c>
      <c r="Q38" s="33">
        <v>3802</v>
      </c>
      <c r="R38" s="33">
        <v>5646.0957139195625</v>
      </c>
      <c r="S38" s="34">
        <v>67.338567970549377</v>
      </c>
      <c r="T38" s="33">
        <v>3807</v>
      </c>
      <c r="U38" s="33">
        <v>5733.1644486643127</v>
      </c>
      <c r="V38" s="34">
        <v>66.403118802687374</v>
      </c>
      <c r="W38" s="33">
        <v>3886</v>
      </c>
      <c r="X38" s="33">
        <v>5530.3060349607613</v>
      </c>
      <c r="Y38" s="34">
        <v>70.267359083457521</v>
      </c>
      <c r="Z38" s="33">
        <v>4055</v>
      </c>
      <c r="AA38" s="33">
        <v>5220.9993775559951</v>
      </c>
      <c r="AB38" s="34">
        <v>77.66712283919459</v>
      </c>
      <c r="AC38" s="33">
        <v>4145</v>
      </c>
      <c r="AD38" s="33">
        <v>4828.5502799999995</v>
      </c>
      <c r="AE38" s="34">
        <v>85.843571250955279</v>
      </c>
      <c r="AF38" s="33">
        <v>3814.0000000000005</v>
      </c>
      <c r="AG38" s="33">
        <v>4531.7629999999999</v>
      </c>
      <c r="AH38" s="34">
        <v>84.161506239403977</v>
      </c>
      <c r="AI38" s="33">
        <v>3768</v>
      </c>
      <c r="AJ38" s="33">
        <v>4567.5129299999999</v>
      </c>
      <c r="AK38" s="34">
        <v>82.495661375172062</v>
      </c>
      <c r="AL38" s="33">
        <v>3647.9999999999991</v>
      </c>
      <c r="AM38" s="33">
        <v>5321.4578927049351</v>
      </c>
      <c r="AN38" s="34">
        <v>68.552642406528449</v>
      </c>
      <c r="AO38" s="33">
        <v>3663</v>
      </c>
      <c r="AP38" s="33">
        <v>5242.5128942662341</v>
      </c>
      <c r="AQ38" s="34">
        <v>69.8710727827917</v>
      </c>
      <c r="AR38" s="33">
        <v>3751</v>
      </c>
      <c r="AS38" s="33">
        <v>5368.3644860965223</v>
      </c>
      <c r="AT38" s="34">
        <v>69.872304865190884</v>
      </c>
      <c r="AU38" s="33">
        <v>3798</v>
      </c>
      <c r="AV38" s="33">
        <v>5375.59568381792</v>
      </c>
      <c r="AW38" s="34">
        <v>70.65263504532281</v>
      </c>
      <c r="AX38" s="33">
        <v>3934</v>
      </c>
      <c r="AY38" s="33">
        <v>5491.1111656316598</v>
      </c>
      <c r="AZ38" s="34">
        <v>71.643058778750103</v>
      </c>
      <c r="BA38" s="33">
        <v>3778</v>
      </c>
      <c r="BB38" s="33">
        <v>5469.7178358551801</v>
      </c>
      <c r="BC38" s="34">
        <v>69.071204646689367</v>
      </c>
      <c r="BD38" s="33">
        <v>3828</v>
      </c>
      <c r="BE38" s="33">
        <v>5452.5048800000004</v>
      </c>
      <c r="BF38" s="34">
        <v>70.206264537997072</v>
      </c>
      <c r="BG38" s="33">
        <v>3724</v>
      </c>
      <c r="BH38" s="33">
        <v>5399.2422391109803</v>
      </c>
      <c r="BI38" s="34">
        <v>68.972641624117614</v>
      </c>
      <c r="BJ38" s="33">
        <v>3625</v>
      </c>
      <c r="BK38" s="33">
        <v>5331.1333795</v>
      </c>
      <c r="BL38" s="34">
        <v>67.996798090615101</v>
      </c>
      <c r="BM38" s="33">
        <v>3495</v>
      </c>
      <c r="BN38" s="33">
        <v>4839.5853675223416</v>
      </c>
      <c r="BO38" s="34">
        <v>72.216930472068285</v>
      </c>
      <c r="BR38" s="22"/>
      <c r="BS38" s="22"/>
      <c r="BT38" s="22"/>
    </row>
    <row r="39" spans="1:72">
      <c r="A39" s="32" t="s">
        <v>73</v>
      </c>
      <c r="B39" s="33">
        <v>1619</v>
      </c>
      <c r="C39" s="33">
        <v>2943.5470929909002</v>
      </c>
      <c r="D39" s="34">
        <v>55.001668016629388</v>
      </c>
      <c r="E39" s="33">
        <v>1584</v>
      </c>
      <c r="F39" s="33">
        <v>2925.1437058046749</v>
      </c>
      <c r="G39" s="34">
        <v>54.151185695824097</v>
      </c>
      <c r="H39" s="33">
        <v>1519</v>
      </c>
      <c r="I39" s="33">
        <v>2897.7498017050966</v>
      </c>
      <c r="J39" s="34">
        <v>52.419984606890097</v>
      </c>
      <c r="K39" s="33">
        <v>1499</v>
      </c>
      <c r="L39" s="33">
        <v>2915.6514959820379</v>
      </c>
      <c r="M39" s="34">
        <v>51.412180161645587</v>
      </c>
      <c r="N39" s="33">
        <v>1766</v>
      </c>
      <c r="O39" s="33">
        <v>2924.2053688257056</v>
      </c>
      <c r="P39" s="34">
        <v>60.392475125958249</v>
      </c>
      <c r="Q39" s="33">
        <v>1857</v>
      </c>
      <c r="R39" s="33">
        <v>2935.1385123886139</v>
      </c>
      <c r="S39" s="34">
        <v>63.267883003203643</v>
      </c>
      <c r="T39" s="33">
        <v>1896</v>
      </c>
      <c r="U39" s="33">
        <v>2915.2793156995467</v>
      </c>
      <c r="V39" s="34">
        <v>65.036649825954612</v>
      </c>
      <c r="W39" s="33">
        <v>1709</v>
      </c>
      <c r="X39" s="33">
        <v>2857.7720758857558</v>
      </c>
      <c r="Y39" s="34">
        <v>59.801830048685801</v>
      </c>
      <c r="Z39" s="33">
        <v>1980</v>
      </c>
      <c r="AA39" s="33">
        <v>2741.5764626811256</v>
      </c>
      <c r="AB39" s="34">
        <v>72.22122114601386</v>
      </c>
      <c r="AC39" s="33">
        <v>2097</v>
      </c>
      <c r="AD39" s="33">
        <v>2535.7289599999999</v>
      </c>
      <c r="AE39" s="34">
        <v>82.698112971821729</v>
      </c>
      <c r="AF39" s="33">
        <v>1976</v>
      </c>
      <c r="AG39" s="33">
        <v>2414.0257000000001</v>
      </c>
      <c r="AH39" s="34">
        <v>81.85496948106227</v>
      </c>
      <c r="AI39" s="33">
        <v>2002.9999999999995</v>
      </c>
      <c r="AJ39" s="33">
        <v>2191.61798</v>
      </c>
      <c r="AK39" s="34">
        <v>91.393665240873759</v>
      </c>
      <c r="AL39" s="33">
        <v>1902.9999999999998</v>
      </c>
      <c r="AM39" s="33">
        <v>2556.6867920372797</v>
      </c>
      <c r="AN39" s="34">
        <v>74.432269370140801</v>
      </c>
      <c r="AO39" s="33">
        <v>1823.0000000000005</v>
      </c>
      <c r="AP39" s="33">
        <v>2448.7700252084551</v>
      </c>
      <c r="AQ39" s="34">
        <v>74.445537197590255</v>
      </c>
      <c r="AR39" s="33">
        <v>1789</v>
      </c>
      <c r="AS39" s="33">
        <v>2356.6687838408388</v>
      </c>
      <c r="AT39" s="34">
        <v>75.912237318488735</v>
      </c>
      <c r="AU39" s="33">
        <v>1741</v>
      </c>
      <c r="AV39" s="33">
        <v>2411.6147560100549</v>
      </c>
      <c r="AW39" s="34">
        <v>72.192293386047808</v>
      </c>
      <c r="AX39" s="33">
        <v>1857</v>
      </c>
      <c r="AY39" s="33">
        <v>2341.1256223314449</v>
      </c>
      <c r="AZ39" s="34">
        <v>79.320818254540256</v>
      </c>
      <c r="BA39" s="33">
        <v>1850</v>
      </c>
      <c r="BB39" s="33">
        <v>2330.0881076988817</v>
      </c>
      <c r="BC39" s="34">
        <v>79.396139308525932</v>
      </c>
      <c r="BD39" s="33">
        <v>1760</v>
      </c>
      <c r="BE39" s="33">
        <v>2223.4978110000002</v>
      </c>
      <c r="BF39" s="34">
        <v>79.154564096847665</v>
      </c>
      <c r="BG39" s="33">
        <v>1757</v>
      </c>
      <c r="BH39" s="33">
        <v>2247.9251752416149</v>
      </c>
      <c r="BI39" s="34">
        <v>78.160964579755259</v>
      </c>
      <c r="BJ39" s="33">
        <v>1734</v>
      </c>
      <c r="BK39" s="33">
        <v>2282.5582147</v>
      </c>
      <c r="BL39" s="34">
        <v>75.967394339946864</v>
      </c>
      <c r="BM39" s="33">
        <v>1761</v>
      </c>
      <c r="BN39" s="33">
        <v>2618.5368336585589</v>
      </c>
      <c r="BO39" s="34">
        <v>67.251297646998211</v>
      </c>
      <c r="BR39" s="22"/>
      <c r="BS39" s="22"/>
      <c r="BT39" s="22"/>
    </row>
    <row r="40" spans="1:72">
      <c r="A40" s="32" t="s">
        <v>74</v>
      </c>
      <c r="B40" s="33">
        <v>5292</v>
      </c>
      <c r="C40" s="33">
        <v>8472.7377638772086</v>
      </c>
      <c r="D40" s="34">
        <v>62.45915012927685</v>
      </c>
      <c r="E40" s="33">
        <v>5330</v>
      </c>
      <c r="F40" s="33">
        <v>8419.6376598298411</v>
      </c>
      <c r="G40" s="34">
        <v>63.304386902888623</v>
      </c>
      <c r="H40" s="33">
        <v>4925</v>
      </c>
      <c r="I40" s="33">
        <v>8340.4485504625154</v>
      </c>
      <c r="J40" s="34">
        <v>59.049581928383056</v>
      </c>
      <c r="K40" s="33">
        <v>4897</v>
      </c>
      <c r="L40" s="33">
        <v>7913.7048501858344</v>
      </c>
      <c r="M40" s="34">
        <v>61.87999290730442</v>
      </c>
      <c r="N40" s="33">
        <v>5360</v>
      </c>
      <c r="O40" s="33">
        <v>8055.5730673078579</v>
      </c>
      <c r="P40" s="34">
        <v>66.537786389805433</v>
      </c>
      <c r="Q40" s="33">
        <v>5457</v>
      </c>
      <c r="R40" s="33">
        <v>7625.3575533892345</v>
      </c>
      <c r="S40" s="34">
        <v>71.563857324625161</v>
      </c>
      <c r="T40" s="33">
        <v>5411</v>
      </c>
      <c r="U40" s="33">
        <v>8261.1332871132417</v>
      </c>
      <c r="V40" s="34">
        <v>65.499487926683869</v>
      </c>
      <c r="W40" s="33">
        <v>5599</v>
      </c>
      <c r="X40" s="33">
        <v>8112.5527114013967</v>
      </c>
      <c r="Y40" s="34">
        <v>69.016500714148279</v>
      </c>
      <c r="Z40" s="33">
        <v>5577</v>
      </c>
      <c r="AA40" s="33">
        <v>7794.4672183651728</v>
      </c>
      <c r="AB40" s="34">
        <v>71.550753165778673</v>
      </c>
      <c r="AC40" s="33">
        <v>6391</v>
      </c>
      <c r="AD40" s="33">
        <v>6956.1933899999995</v>
      </c>
      <c r="AE40" s="34">
        <v>91.874961515410092</v>
      </c>
      <c r="AF40" s="33">
        <v>5901</v>
      </c>
      <c r="AG40" s="33">
        <v>6605.5982599999998</v>
      </c>
      <c r="AH40" s="34">
        <v>89.333316495090642</v>
      </c>
      <c r="AI40" s="33">
        <v>5741.9999999999982</v>
      </c>
      <c r="AJ40" s="33">
        <v>5930.0261599999994</v>
      </c>
      <c r="AK40" s="34">
        <v>96.829252436215199</v>
      </c>
      <c r="AL40" s="33">
        <v>5603</v>
      </c>
      <c r="AM40" s="33">
        <v>7495.1685806982805</v>
      </c>
      <c r="AN40" s="34">
        <v>74.754822919246493</v>
      </c>
      <c r="AO40" s="33">
        <v>5636.9999999999991</v>
      </c>
      <c r="AP40" s="33">
        <v>7478.7697674023702</v>
      </c>
      <c r="AQ40" s="34">
        <v>75.373359192977532</v>
      </c>
      <c r="AR40" s="33">
        <v>5872</v>
      </c>
      <c r="AS40" s="33">
        <v>7490.7068293661296</v>
      </c>
      <c r="AT40" s="34">
        <v>78.390466130375756</v>
      </c>
      <c r="AU40" s="33">
        <v>6002</v>
      </c>
      <c r="AV40" s="33">
        <v>7896.5788755842796</v>
      </c>
      <c r="AW40" s="34">
        <v>76.007598918030226</v>
      </c>
      <c r="AX40" s="33">
        <v>6021</v>
      </c>
      <c r="AY40" s="33">
        <v>7393.5733210288399</v>
      </c>
      <c r="AZ40" s="34">
        <v>81.43558924174107</v>
      </c>
      <c r="BA40" s="33">
        <v>6055</v>
      </c>
      <c r="BB40" s="33">
        <v>6975.3537607325807</v>
      </c>
      <c r="BC40" s="34">
        <v>86.80563320080384</v>
      </c>
      <c r="BD40" s="33">
        <v>5888</v>
      </c>
      <c r="BE40" s="33">
        <v>6333.985968</v>
      </c>
      <c r="BF40" s="34">
        <v>92.958841869035226</v>
      </c>
      <c r="BG40" s="33">
        <v>5899</v>
      </c>
      <c r="BH40" s="33">
        <v>6424.4535486007399</v>
      </c>
      <c r="BI40" s="34">
        <v>91.821039024942678</v>
      </c>
      <c r="BJ40" s="33">
        <v>5783</v>
      </c>
      <c r="BK40" s="33">
        <v>6511.6173690000005</v>
      </c>
      <c r="BL40" s="34">
        <v>88.810500867745318</v>
      </c>
      <c r="BM40" s="33">
        <v>5646</v>
      </c>
      <c r="BN40" s="33">
        <v>8381.0865425033699</v>
      </c>
      <c r="BO40" s="34">
        <v>67.365967066050374</v>
      </c>
      <c r="BR40" s="22"/>
      <c r="BS40" s="22"/>
      <c r="BT40" s="22"/>
    </row>
    <row r="41" spans="1:72">
      <c r="A41" s="32" t="s">
        <v>75</v>
      </c>
      <c r="B41" s="33">
        <v>3911</v>
      </c>
      <c r="C41" s="33">
        <v>7936.7456797100494</v>
      </c>
      <c r="D41" s="34">
        <v>49.277123872046246</v>
      </c>
      <c r="E41" s="33">
        <v>3983</v>
      </c>
      <c r="F41" s="33">
        <v>7887.3531065740353</v>
      </c>
      <c r="G41" s="34">
        <v>50.498563284560014</v>
      </c>
      <c r="H41" s="33">
        <v>3904</v>
      </c>
      <c r="I41" s="33">
        <v>7812.9351800255772</v>
      </c>
      <c r="J41" s="34">
        <v>49.968416607127409</v>
      </c>
      <c r="K41" s="33">
        <v>3901</v>
      </c>
      <c r="L41" s="33">
        <v>7891.7312027695971</v>
      </c>
      <c r="M41" s="34">
        <v>49.431485941018202</v>
      </c>
      <c r="N41" s="33">
        <v>3989</v>
      </c>
      <c r="O41" s="33">
        <v>7816.4527248844579</v>
      </c>
      <c r="P41" s="34">
        <v>51.033379723523694</v>
      </c>
      <c r="Q41" s="33">
        <v>4100</v>
      </c>
      <c r="R41" s="33">
        <v>7869.3174673994981</v>
      </c>
      <c r="S41" s="34">
        <v>52.101087762505657</v>
      </c>
      <c r="T41" s="33">
        <v>3694</v>
      </c>
      <c r="U41" s="33">
        <v>8211.5164127796907</v>
      </c>
      <c r="V41" s="34">
        <v>44.985600884277346</v>
      </c>
      <c r="W41" s="33">
        <v>4213</v>
      </c>
      <c r="X41" s="33">
        <v>8111.7108654415451</v>
      </c>
      <c r="Y41" s="34">
        <v>51.937255529517365</v>
      </c>
      <c r="Z41" s="33">
        <v>4605</v>
      </c>
      <c r="AA41" s="33">
        <v>7845.3120635933974</v>
      </c>
      <c r="AB41" s="34">
        <v>58.697473888511794</v>
      </c>
      <c r="AC41" s="33">
        <v>5297</v>
      </c>
      <c r="AD41" s="33">
        <v>7128.1315100000002</v>
      </c>
      <c r="AE41" s="34">
        <v>74.311199120960097</v>
      </c>
      <c r="AF41" s="33">
        <v>5083.0000000000009</v>
      </c>
      <c r="AG41" s="33">
        <v>7050.5524599999999</v>
      </c>
      <c r="AH41" s="34">
        <v>72.093641297436733</v>
      </c>
      <c r="AI41" s="33">
        <v>5136.9999999999991</v>
      </c>
      <c r="AJ41" s="33">
        <v>6641.4519099999998</v>
      </c>
      <c r="AK41" s="34">
        <v>77.347544928620877</v>
      </c>
      <c r="AL41" s="33">
        <v>5024.0000000000009</v>
      </c>
      <c r="AM41" s="33">
        <v>7432.6416465268594</v>
      </c>
      <c r="AN41" s="34">
        <v>67.593733680778584</v>
      </c>
      <c r="AO41" s="33">
        <v>5028</v>
      </c>
      <c r="AP41" s="33">
        <v>7316.3947527393102</v>
      </c>
      <c r="AQ41" s="34">
        <v>68.722371740774122</v>
      </c>
      <c r="AR41" s="33">
        <v>5200</v>
      </c>
      <c r="AS41" s="33">
        <v>7369.09856531069</v>
      </c>
      <c r="AT41" s="34">
        <v>70.564940255766032</v>
      </c>
      <c r="AU41" s="33">
        <v>5210.0000000000009</v>
      </c>
      <c r="AV41" s="33">
        <v>7379.3956462094193</v>
      </c>
      <c r="AW41" s="34">
        <v>70.60198761230842</v>
      </c>
      <c r="AX41" s="33">
        <v>5370</v>
      </c>
      <c r="AY41" s="33">
        <v>7252.3267271772502</v>
      </c>
      <c r="AZ41" s="34">
        <v>74.04520234694543</v>
      </c>
      <c r="BA41" s="33">
        <v>5436</v>
      </c>
      <c r="BB41" s="33">
        <v>6953.1915185227499</v>
      </c>
      <c r="BC41" s="34">
        <v>78.17992623270807</v>
      </c>
      <c r="BD41" s="33">
        <v>5574</v>
      </c>
      <c r="BE41" s="33">
        <v>6823.6097019999997</v>
      </c>
      <c r="BF41" s="34">
        <v>81.686969850668049</v>
      </c>
      <c r="BG41" s="33">
        <v>5647</v>
      </c>
      <c r="BH41" s="33">
        <v>6805.7391978196501</v>
      </c>
      <c r="BI41" s="34">
        <v>82.974087543776662</v>
      </c>
      <c r="BJ41" s="33">
        <v>5328</v>
      </c>
      <c r="BK41" s="33">
        <v>6785.4403910000001</v>
      </c>
      <c r="BL41" s="34">
        <v>78.521064116441067</v>
      </c>
      <c r="BM41" s="33">
        <v>5248</v>
      </c>
      <c r="BN41" s="33">
        <v>7560.9591023045205</v>
      </c>
      <c r="BO41" s="34">
        <v>69.409183795220514</v>
      </c>
      <c r="BR41" s="22"/>
      <c r="BS41" s="22"/>
      <c r="BT41" s="22"/>
    </row>
    <row r="42" spans="1:72">
      <c r="A42" s="32" t="s">
        <v>76</v>
      </c>
      <c r="B42" s="33">
        <v>2987</v>
      </c>
      <c r="C42" s="33">
        <v>4959.821262366172</v>
      </c>
      <c r="D42" s="34">
        <v>60.223944412363714</v>
      </c>
      <c r="E42" s="33">
        <v>2761</v>
      </c>
      <c r="F42" s="33">
        <v>4928.947599989232</v>
      </c>
      <c r="G42" s="34">
        <v>56.016014453187367</v>
      </c>
      <c r="H42" s="33">
        <v>3045</v>
      </c>
      <c r="I42" s="33">
        <v>4882.3800160478122</v>
      </c>
      <c r="J42" s="34">
        <v>62.36712402540239</v>
      </c>
      <c r="K42" s="33">
        <v>2875</v>
      </c>
      <c r="L42" s="33">
        <v>4842.2554479968494</v>
      </c>
      <c r="M42" s="34">
        <v>59.373158456341535</v>
      </c>
      <c r="N42" s="33">
        <v>3100</v>
      </c>
      <c r="O42" s="33">
        <v>4907.1075090647573</v>
      </c>
      <c r="P42" s="34">
        <v>63.173671949788343</v>
      </c>
      <c r="Q42" s="33">
        <v>3113</v>
      </c>
      <c r="R42" s="33">
        <v>4928.087695319432</v>
      </c>
      <c r="S42" s="34">
        <v>63.168518753362392</v>
      </c>
      <c r="T42" s="33">
        <v>2465</v>
      </c>
      <c r="U42" s="33">
        <v>5136.6751155410002</v>
      </c>
      <c r="V42" s="34">
        <v>47.988240341347414</v>
      </c>
      <c r="W42" s="33">
        <v>2994</v>
      </c>
      <c r="X42" s="33">
        <v>5094.3308916486512</v>
      </c>
      <c r="Y42" s="34">
        <v>58.771211836831974</v>
      </c>
      <c r="Z42" s="33">
        <v>3847</v>
      </c>
      <c r="AA42" s="33">
        <v>4945.0957290577317</v>
      </c>
      <c r="AB42" s="34">
        <v>77.794247286149712</v>
      </c>
      <c r="AC42" s="33">
        <v>3942</v>
      </c>
      <c r="AD42" s="33">
        <v>4383.6363400000009</v>
      </c>
      <c r="AE42" s="34">
        <v>89.925342666540615</v>
      </c>
      <c r="AF42" s="33">
        <v>3726</v>
      </c>
      <c r="AG42" s="33">
        <v>4275.6009199999999</v>
      </c>
      <c r="AH42" s="34">
        <v>87.145645014970214</v>
      </c>
      <c r="AI42" s="33">
        <v>3777.9999999999991</v>
      </c>
      <c r="AJ42" s="33">
        <v>4003.2091799999998</v>
      </c>
      <c r="AK42" s="34">
        <v>94.374283983831177</v>
      </c>
      <c r="AL42" s="33">
        <v>3776</v>
      </c>
      <c r="AM42" s="33">
        <v>5316.2238076655885</v>
      </c>
      <c r="AN42" s="34">
        <v>71.027859936131662</v>
      </c>
      <c r="AO42" s="33">
        <v>3785</v>
      </c>
      <c r="AP42" s="33">
        <v>5391.8809027228581</v>
      </c>
      <c r="AQ42" s="34">
        <v>70.198138057697165</v>
      </c>
      <c r="AR42" s="33">
        <v>3782</v>
      </c>
      <c r="AS42" s="33">
        <v>5430.9456649472859</v>
      </c>
      <c r="AT42" s="34">
        <v>69.637964239082649</v>
      </c>
      <c r="AU42" s="33">
        <v>3930.9999999999991</v>
      </c>
      <c r="AV42" s="33">
        <v>5341.1627731350291</v>
      </c>
      <c r="AW42" s="34">
        <v>73.598206363830286</v>
      </c>
      <c r="AX42" s="33">
        <v>4138</v>
      </c>
      <c r="AY42" s="33">
        <v>5082.0706599872192</v>
      </c>
      <c r="AZ42" s="34">
        <v>81.423503859948426</v>
      </c>
      <c r="BA42" s="33">
        <v>4109</v>
      </c>
      <c r="BB42" s="33">
        <v>4841.8843310196698</v>
      </c>
      <c r="BC42" s="34">
        <v>84.863654707229884</v>
      </c>
      <c r="BD42" s="33">
        <v>4179</v>
      </c>
      <c r="BE42" s="33">
        <v>4651.2445440000001</v>
      </c>
      <c r="BF42" s="34">
        <v>89.846920764267608</v>
      </c>
      <c r="BG42" s="33">
        <v>4154</v>
      </c>
      <c r="BH42" s="33">
        <v>4643.93904407428</v>
      </c>
      <c r="BI42" s="34">
        <v>89.449925172910099</v>
      </c>
      <c r="BJ42" s="33">
        <v>4106</v>
      </c>
      <c r="BK42" s="33">
        <v>4651.0849386</v>
      </c>
      <c r="BL42" s="34">
        <v>88.280477656379389</v>
      </c>
      <c r="BM42" s="33">
        <v>4159</v>
      </c>
      <c r="BN42" s="33">
        <v>5661.946473435637</v>
      </c>
      <c r="BO42" s="34">
        <v>73.455304099269284</v>
      </c>
      <c r="BR42" s="22"/>
      <c r="BS42" s="22"/>
      <c r="BT42" s="22"/>
    </row>
    <row r="43" spans="1:72">
      <c r="A43" s="32" t="s">
        <v>77</v>
      </c>
      <c r="B43" s="33">
        <v>5353</v>
      </c>
      <c r="C43" s="33">
        <v>8978.4645903475248</v>
      </c>
      <c r="D43" s="34">
        <v>59.62043895294579</v>
      </c>
      <c r="E43" s="33">
        <v>5188</v>
      </c>
      <c r="F43" s="33">
        <v>8922.2634612238326</v>
      </c>
      <c r="G43" s="34">
        <v>58.14668018431707</v>
      </c>
      <c r="H43" s="33">
        <v>5075</v>
      </c>
      <c r="I43" s="33">
        <v>8837.9941519753502</v>
      </c>
      <c r="J43" s="34">
        <v>57.422531772842412</v>
      </c>
      <c r="K43" s="33">
        <v>4804</v>
      </c>
      <c r="L43" s="33">
        <v>8238.283977338815</v>
      </c>
      <c r="M43" s="34">
        <v>58.313114881866696</v>
      </c>
      <c r="N43" s="33">
        <v>4887</v>
      </c>
      <c r="O43" s="33">
        <v>8784.2940036825185</v>
      </c>
      <c r="P43" s="34">
        <v>55.633383831999367</v>
      </c>
      <c r="Q43" s="33">
        <v>5095</v>
      </c>
      <c r="R43" s="33">
        <v>8882.0672551540029</v>
      </c>
      <c r="S43" s="34">
        <v>57.362772129917403</v>
      </c>
      <c r="T43" s="33">
        <v>5227</v>
      </c>
      <c r="U43" s="33">
        <v>8819.1540901925473</v>
      </c>
      <c r="V43" s="34">
        <v>59.268722901811543</v>
      </c>
      <c r="W43" s="33">
        <v>5378</v>
      </c>
      <c r="X43" s="33">
        <v>8668.3004996583495</v>
      </c>
      <c r="Y43" s="34">
        <v>62.042150017895288</v>
      </c>
      <c r="Z43" s="33">
        <v>5591</v>
      </c>
      <c r="AA43" s="33">
        <v>8331.2626106166845</v>
      </c>
      <c r="AB43" s="34">
        <v>67.108675615089652</v>
      </c>
      <c r="AC43" s="33">
        <v>6166</v>
      </c>
      <c r="AD43" s="33">
        <v>7530.5543899999993</v>
      </c>
      <c r="AE43" s="34">
        <v>81.879761843138354</v>
      </c>
      <c r="AF43" s="33">
        <v>5704.0000000000009</v>
      </c>
      <c r="AG43" s="33">
        <v>7195.59836</v>
      </c>
      <c r="AH43" s="34">
        <v>79.270683473778561</v>
      </c>
      <c r="AI43" s="33">
        <v>5415.0000000000009</v>
      </c>
      <c r="AJ43" s="33">
        <v>6466.9163399999998</v>
      </c>
      <c r="AK43" s="34">
        <v>83.733880497362378</v>
      </c>
      <c r="AL43" s="33">
        <v>5542.0000000000009</v>
      </c>
      <c r="AM43" s="33">
        <v>8292.4989213209883</v>
      </c>
      <c r="AN43" s="34">
        <v>66.831482917059759</v>
      </c>
      <c r="AO43" s="33">
        <v>5539.9999999999973</v>
      </c>
      <c r="AP43" s="33">
        <v>8286.9029713638811</v>
      </c>
      <c r="AQ43" s="34">
        <v>66.852478171205249</v>
      </c>
      <c r="AR43" s="33">
        <v>5358</v>
      </c>
      <c r="AS43" s="33">
        <v>8370.9767068116398</v>
      </c>
      <c r="AT43" s="34">
        <v>64.006867868119656</v>
      </c>
      <c r="AU43" s="33">
        <v>5401</v>
      </c>
      <c r="AV43" s="33">
        <v>8386.8527128214901</v>
      </c>
      <c r="AW43" s="34">
        <v>64.398412431199176</v>
      </c>
      <c r="AX43" s="33">
        <v>5456</v>
      </c>
      <c r="AY43" s="33">
        <v>7993.5689085214999</v>
      </c>
      <c r="AZ43" s="34">
        <v>68.254869163430385</v>
      </c>
      <c r="BA43" s="33">
        <v>5526</v>
      </c>
      <c r="BB43" s="33">
        <v>7567.1722012259397</v>
      </c>
      <c r="BC43" s="34">
        <v>73.025958086492935</v>
      </c>
      <c r="BD43" s="33">
        <v>5569</v>
      </c>
      <c r="BE43" s="33">
        <v>7199.351044</v>
      </c>
      <c r="BF43" s="34">
        <v>77.354194370633607</v>
      </c>
      <c r="BG43" s="33">
        <v>5671</v>
      </c>
      <c r="BH43" s="33">
        <v>7285.2892910725495</v>
      </c>
      <c r="BI43" s="34">
        <v>77.841795616123136</v>
      </c>
      <c r="BJ43" s="33">
        <v>5585</v>
      </c>
      <c r="BK43" s="33">
        <v>7367.5579260000013</v>
      </c>
      <c r="BL43" s="34">
        <v>75.805308300198348</v>
      </c>
      <c r="BM43" s="33">
        <v>5733</v>
      </c>
      <c r="BN43" s="33">
        <v>8784.2321326734491</v>
      </c>
      <c r="BO43" s="34">
        <v>65.264668708785393</v>
      </c>
      <c r="BR43" s="22"/>
      <c r="BS43" s="22"/>
      <c r="BT43" s="22"/>
    </row>
    <row r="44" spans="1:72">
      <c r="A44" s="32" t="s">
        <v>78</v>
      </c>
      <c r="B44" s="33">
        <v>268</v>
      </c>
      <c r="C44" s="33">
        <v>345.85151848298261</v>
      </c>
      <c r="D44" s="34">
        <v>77.489901208337983</v>
      </c>
      <c r="E44" s="33">
        <v>296</v>
      </c>
      <c r="F44" s="33">
        <v>343.70597962928787</v>
      </c>
      <c r="G44" s="34">
        <v>86.120119387872663</v>
      </c>
      <c r="H44" s="33">
        <v>245</v>
      </c>
      <c r="I44" s="33">
        <v>340.53986533604768</v>
      </c>
      <c r="J44" s="34">
        <v>71.944587092096214</v>
      </c>
      <c r="K44" s="33">
        <v>230</v>
      </c>
      <c r="L44" s="33">
        <v>357.71131920668665</v>
      </c>
      <c r="M44" s="34">
        <v>64.29765781806455</v>
      </c>
      <c r="N44" s="33">
        <v>281</v>
      </c>
      <c r="O44" s="33">
        <v>360.67543116668446</v>
      </c>
      <c r="P44" s="34">
        <v>77.909382153101845</v>
      </c>
      <c r="Q44" s="33">
        <v>266</v>
      </c>
      <c r="R44" s="33">
        <v>361.84132490778569</v>
      </c>
      <c r="S44" s="34">
        <v>73.512885811975565</v>
      </c>
      <c r="T44" s="33">
        <v>278</v>
      </c>
      <c r="U44" s="33">
        <v>407.97419087591521</v>
      </c>
      <c r="V44" s="34">
        <v>68.141565377735702</v>
      </c>
      <c r="W44" s="33">
        <v>275</v>
      </c>
      <c r="X44" s="33">
        <v>401.153392226579</v>
      </c>
      <c r="Y44" s="34">
        <v>68.552330686680278</v>
      </c>
      <c r="Z44" s="33">
        <v>296</v>
      </c>
      <c r="AA44" s="33">
        <v>390.95244093547473</v>
      </c>
      <c r="AB44" s="34">
        <v>75.71253405957215</v>
      </c>
      <c r="AC44" s="33">
        <v>326</v>
      </c>
      <c r="AD44" s="33">
        <v>319.24858999999998</v>
      </c>
      <c r="AE44" s="34">
        <v>102.1147814623081</v>
      </c>
      <c r="AF44" s="33">
        <v>289</v>
      </c>
      <c r="AG44" s="33">
        <v>295.44002</v>
      </c>
      <c r="AH44" s="34">
        <v>97.820193757094927</v>
      </c>
      <c r="AI44" s="33">
        <v>302</v>
      </c>
      <c r="AJ44" s="33">
        <v>266.87736000000001</v>
      </c>
      <c r="AK44" s="34">
        <v>113.16059181640586</v>
      </c>
      <c r="AL44" s="33">
        <v>296.00000000000006</v>
      </c>
      <c r="AM44" s="33">
        <v>342.93334758627861</v>
      </c>
      <c r="AN44" s="34">
        <v>86.314148823199361</v>
      </c>
      <c r="AO44" s="33">
        <v>288</v>
      </c>
      <c r="AP44" s="33">
        <v>347.64534837976953</v>
      </c>
      <c r="AQ44" s="34">
        <v>82.84304718652163</v>
      </c>
      <c r="AR44" s="33">
        <v>258</v>
      </c>
      <c r="AS44" s="33">
        <v>346.17116957292092</v>
      </c>
      <c r="AT44" s="34">
        <v>74.529603467065257</v>
      </c>
      <c r="AU44" s="33">
        <v>306</v>
      </c>
      <c r="AV44" s="33">
        <v>350.90604380848004</v>
      </c>
      <c r="AW44" s="34">
        <v>87.202829760039933</v>
      </c>
      <c r="AX44" s="33">
        <v>270</v>
      </c>
      <c r="AY44" s="33">
        <v>333.04630661132592</v>
      </c>
      <c r="AZ44" s="34">
        <v>81.069807603390515</v>
      </c>
      <c r="BA44" s="33">
        <v>286</v>
      </c>
      <c r="BB44" s="33">
        <v>309.87261789097511</v>
      </c>
      <c r="BC44" s="34">
        <v>92.29598986401102</v>
      </c>
      <c r="BD44" s="33">
        <v>305</v>
      </c>
      <c r="BE44" s="33">
        <v>291.55927630000002</v>
      </c>
      <c r="BF44" s="34">
        <v>104.60994548709543</v>
      </c>
      <c r="BG44" s="33">
        <v>289</v>
      </c>
      <c r="BH44" s="33">
        <v>293.0948184516318</v>
      </c>
      <c r="BI44" s="34">
        <v>98.602903158348553</v>
      </c>
      <c r="BJ44" s="33">
        <v>298</v>
      </c>
      <c r="BK44" s="33">
        <v>297.35942014</v>
      </c>
      <c r="BL44" s="34">
        <v>100.21542275664191</v>
      </c>
      <c r="BM44" s="33">
        <v>319</v>
      </c>
      <c r="BN44" s="33">
        <v>360.56928035565068</v>
      </c>
      <c r="BO44" s="34">
        <v>88.471208552584272</v>
      </c>
      <c r="BR44" s="22"/>
      <c r="BS44" s="22"/>
      <c r="BT44" s="22"/>
    </row>
    <row r="45" spans="1:72">
      <c r="A45" s="32" t="s">
        <v>79</v>
      </c>
      <c r="B45" s="33">
        <v>2344</v>
      </c>
      <c r="C45" s="33">
        <v>4737.09728882133</v>
      </c>
      <c r="D45" s="34">
        <v>49.481778757877841</v>
      </c>
      <c r="E45" s="33">
        <v>2472</v>
      </c>
      <c r="F45" s="33">
        <v>4707.7493864798216</v>
      </c>
      <c r="G45" s="34">
        <v>52.509167270019361</v>
      </c>
      <c r="H45" s="33">
        <v>2439</v>
      </c>
      <c r="I45" s="33">
        <v>4663.5193363711423</v>
      </c>
      <c r="J45" s="34">
        <v>52.299557996426721</v>
      </c>
      <c r="K45" s="33">
        <v>2568</v>
      </c>
      <c r="L45" s="33">
        <v>4965.2153473092703</v>
      </c>
      <c r="M45" s="34">
        <v>51.7198111335018</v>
      </c>
      <c r="N45" s="33">
        <v>2599</v>
      </c>
      <c r="O45" s="33">
        <v>4836.0667836568673</v>
      </c>
      <c r="P45" s="34">
        <v>53.742020453132071</v>
      </c>
      <c r="Q45" s="33">
        <v>2611</v>
      </c>
      <c r="R45" s="33">
        <v>4692.8019241413413</v>
      </c>
      <c r="S45" s="34">
        <v>55.638402008150898</v>
      </c>
      <c r="T45" s="33">
        <v>2613</v>
      </c>
      <c r="U45" s="33">
        <v>4862.4362149422759</v>
      </c>
      <c r="V45" s="34">
        <v>53.738494131197974</v>
      </c>
      <c r="W45" s="33">
        <v>3326</v>
      </c>
      <c r="X45" s="33">
        <v>4755.3921732645422</v>
      </c>
      <c r="Y45" s="34">
        <v>69.94165525819767</v>
      </c>
      <c r="Z45" s="33">
        <v>3885</v>
      </c>
      <c r="AA45" s="33">
        <v>4552.0786105090838</v>
      </c>
      <c r="AB45" s="34">
        <v>85.345626304232894</v>
      </c>
      <c r="AC45" s="33">
        <v>3955</v>
      </c>
      <c r="AD45" s="33">
        <v>4822.3250399999997</v>
      </c>
      <c r="AE45" s="34">
        <v>82.014380349608302</v>
      </c>
      <c r="AF45" s="33">
        <v>3603</v>
      </c>
      <c r="AG45" s="33">
        <v>4590.0447000000004</v>
      </c>
      <c r="AH45" s="34">
        <v>78.495967588289489</v>
      </c>
      <c r="AI45" s="33">
        <v>3541</v>
      </c>
      <c r="AJ45" s="33">
        <v>4388.72667</v>
      </c>
      <c r="AK45" s="34">
        <v>80.683994840808808</v>
      </c>
      <c r="AL45" s="33">
        <v>3410</v>
      </c>
      <c r="AM45" s="33">
        <v>5155.4344730321245</v>
      </c>
      <c r="AN45" s="34">
        <v>66.143794821514589</v>
      </c>
      <c r="AO45" s="33">
        <v>3506</v>
      </c>
      <c r="AP45" s="33">
        <v>5227.3219001943598</v>
      </c>
      <c r="AQ45" s="34">
        <v>67.070673414423581</v>
      </c>
      <c r="AR45" s="33">
        <v>3668</v>
      </c>
      <c r="AS45" s="33">
        <v>5388.0957093877241</v>
      </c>
      <c r="AT45" s="34">
        <v>68.075999348140996</v>
      </c>
      <c r="AU45" s="33">
        <v>3756.9999999999991</v>
      </c>
      <c r="AV45" s="33">
        <v>5480.8289185328103</v>
      </c>
      <c r="AW45" s="34">
        <v>68.548025414479255</v>
      </c>
      <c r="AX45" s="33">
        <v>3816</v>
      </c>
      <c r="AY45" s="33">
        <v>5302.1545453870494</v>
      </c>
      <c r="AZ45" s="34">
        <v>71.970742597836463</v>
      </c>
      <c r="BA45" s="33">
        <v>3846</v>
      </c>
      <c r="BB45" s="33">
        <v>5060.0958606471195</v>
      </c>
      <c r="BC45" s="34">
        <v>76.006465211671852</v>
      </c>
      <c r="BD45" s="33">
        <v>3902</v>
      </c>
      <c r="BE45" s="33">
        <v>4876.6510049999997</v>
      </c>
      <c r="BF45" s="34">
        <v>80.01392750884375</v>
      </c>
      <c r="BG45" s="33">
        <v>4180</v>
      </c>
      <c r="BH45" s="33">
        <v>4905.40274880383</v>
      </c>
      <c r="BI45" s="34">
        <v>85.212167360147589</v>
      </c>
      <c r="BJ45" s="33">
        <v>4012</v>
      </c>
      <c r="BK45" s="33">
        <v>4914.6427803999995</v>
      </c>
      <c r="BL45" s="34">
        <v>81.633603483862274</v>
      </c>
      <c r="BM45" s="33">
        <v>3956</v>
      </c>
      <c r="BN45" s="33">
        <v>5820.7634440401107</v>
      </c>
      <c r="BO45" s="34">
        <v>67.963593402005628</v>
      </c>
      <c r="BR45" s="22"/>
      <c r="BS45" s="22"/>
      <c r="BT45" s="22"/>
    </row>
    <row r="46" spans="1:72">
      <c r="A46" s="32" t="s">
        <v>80</v>
      </c>
      <c r="B46" s="33">
        <v>342</v>
      </c>
      <c r="C46" s="33">
        <v>422.98974841883319</v>
      </c>
      <c r="D46" s="34">
        <v>80.853023336480661</v>
      </c>
      <c r="E46" s="33">
        <v>321</v>
      </c>
      <c r="F46" s="33">
        <v>420.37787998034594</v>
      </c>
      <c r="G46" s="34">
        <v>76.359869366820107</v>
      </c>
      <c r="H46" s="33">
        <v>319</v>
      </c>
      <c r="I46" s="33">
        <v>416.45767280317534</v>
      </c>
      <c r="J46" s="34">
        <v>76.59842063968037</v>
      </c>
      <c r="K46" s="33">
        <v>308</v>
      </c>
      <c r="L46" s="33">
        <v>422.17584770749102</v>
      </c>
      <c r="M46" s="34">
        <v>72.955381429920422</v>
      </c>
      <c r="N46" s="33">
        <v>267</v>
      </c>
      <c r="O46" s="33">
        <v>394.18458721100103</v>
      </c>
      <c r="P46" s="34">
        <v>67.734764032536603</v>
      </c>
      <c r="Q46" s="33">
        <v>260</v>
      </c>
      <c r="R46" s="33">
        <v>374.89853020053738</v>
      </c>
      <c r="S46" s="34">
        <v>69.352099049554326</v>
      </c>
      <c r="T46" s="33">
        <v>247</v>
      </c>
      <c r="U46" s="33">
        <v>401.60836829656722</v>
      </c>
      <c r="V46" s="34">
        <v>61.502702507832993</v>
      </c>
      <c r="W46" s="33">
        <v>293</v>
      </c>
      <c r="X46" s="33">
        <v>383.47773882083624</v>
      </c>
      <c r="Y46" s="34">
        <v>76.405999707036941</v>
      </c>
      <c r="Z46" s="33">
        <v>300</v>
      </c>
      <c r="AA46" s="33">
        <v>361.83705086541295</v>
      </c>
      <c r="AB46" s="34">
        <v>82.910249042347644</v>
      </c>
      <c r="AC46" s="33">
        <v>317</v>
      </c>
      <c r="AD46" s="33">
        <v>317.97928999999999</v>
      </c>
      <c r="AE46" s="34">
        <v>99.692027112834921</v>
      </c>
      <c r="AF46" s="33">
        <v>279</v>
      </c>
      <c r="AG46" s="33">
        <v>276.09862999999996</v>
      </c>
      <c r="AH46" s="34">
        <v>101.05084548952672</v>
      </c>
      <c r="AI46" s="33">
        <v>270</v>
      </c>
      <c r="AJ46" s="33">
        <v>273.90579000000002</v>
      </c>
      <c r="AK46" s="34">
        <v>98.574038905858828</v>
      </c>
      <c r="AL46" s="33">
        <v>266</v>
      </c>
      <c r="AM46" s="33">
        <v>313.24802847167462</v>
      </c>
      <c r="AN46" s="34">
        <v>84.916735565042188</v>
      </c>
      <c r="AO46" s="33">
        <v>284</v>
      </c>
      <c r="AP46" s="33">
        <v>326.3257681310921</v>
      </c>
      <c r="AQ46" s="34">
        <v>87.029596720633805</v>
      </c>
      <c r="AR46" s="33">
        <v>273</v>
      </c>
      <c r="AS46" s="33">
        <v>334.63641589320389</v>
      </c>
      <c r="AT46" s="34">
        <v>81.581079354831914</v>
      </c>
      <c r="AU46" s="33">
        <v>274</v>
      </c>
      <c r="AV46" s="33">
        <v>326.44245428041603</v>
      </c>
      <c r="AW46" s="34">
        <v>83.935161130920903</v>
      </c>
      <c r="AX46" s="33">
        <v>256</v>
      </c>
      <c r="AY46" s="33">
        <v>341.72289002681703</v>
      </c>
      <c r="AZ46" s="34">
        <v>74.914501624374694</v>
      </c>
      <c r="BA46" s="33">
        <v>298</v>
      </c>
      <c r="BB46" s="33">
        <v>363.65621467103097</v>
      </c>
      <c r="BC46" s="34">
        <v>81.945526565406126</v>
      </c>
      <c r="BD46" s="33">
        <v>275</v>
      </c>
      <c r="BE46" s="33">
        <v>377.00131909999999</v>
      </c>
      <c r="BF46" s="34">
        <v>72.944041855475845</v>
      </c>
      <c r="BG46" s="33">
        <v>292</v>
      </c>
      <c r="BH46" s="33">
        <v>371.59215413352598</v>
      </c>
      <c r="BI46" s="34">
        <v>78.58077646469205</v>
      </c>
      <c r="BJ46" s="33">
        <v>262</v>
      </c>
      <c r="BK46" s="33">
        <v>366.14746468999999</v>
      </c>
      <c r="BL46" s="34">
        <v>71.555868950730869</v>
      </c>
      <c r="BM46" s="33">
        <v>267</v>
      </c>
      <c r="BN46" s="33">
        <v>280.7954243367476</v>
      </c>
      <c r="BO46" s="34">
        <v>95.087019537681911</v>
      </c>
      <c r="BR46" s="22"/>
      <c r="BS46" s="22"/>
      <c r="BT46" s="22"/>
    </row>
    <row r="47" spans="1:72">
      <c r="A47" s="32" t="s">
        <v>81</v>
      </c>
      <c r="B47" s="33">
        <v>7135</v>
      </c>
      <c r="C47" s="33">
        <v>11052.842686445896</v>
      </c>
      <c r="D47" s="34">
        <v>64.553528919303744</v>
      </c>
      <c r="E47" s="33">
        <v>7263</v>
      </c>
      <c r="F47" s="33">
        <v>10983.922016190274</v>
      </c>
      <c r="G47" s="34">
        <v>66.123921758497147</v>
      </c>
      <c r="H47" s="33">
        <v>7040</v>
      </c>
      <c r="I47" s="33">
        <v>10879.899596418372</v>
      </c>
      <c r="J47" s="34">
        <v>64.706479481828538</v>
      </c>
      <c r="K47" s="33">
        <v>6945</v>
      </c>
      <c r="L47" s="33">
        <v>10674.544543023574</v>
      </c>
      <c r="M47" s="34">
        <v>65.061323900127945</v>
      </c>
      <c r="N47" s="33">
        <v>7216</v>
      </c>
      <c r="O47" s="33">
        <v>10506.06602493862</v>
      </c>
      <c r="P47" s="34">
        <v>68.684129557829976</v>
      </c>
      <c r="Q47" s="33">
        <v>7215</v>
      </c>
      <c r="R47" s="33">
        <v>10467.982244085271</v>
      </c>
      <c r="S47" s="34">
        <v>68.924457758578015</v>
      </c>
      <c r="T47" s="33">
        <v>6509</v>
      </c>
      <c r="U47" s="33">
        <v>10956.38571111322</v>
      </c>
      <c r="V47" s="34">
        <v>59.408277251482914</v>
      </c>
      <c r="W47" s="33">
        <v>7323</v>
      </c>
      <c r="X47" s="33">
        <v>10804.831872252056</v>
      </c>
      <c r="Y47" s="34">
        <v>67.775233215856261</v>
      </c>
      <c r="Z47" s="33">
        <v>7530</v>
      </c>
      <c r="AA47" s="33">
        <v>10425.145185641273</v>
      </c>
      <c r="AB47" s="34">
        <v>72.229209914229244</v>
      </c>
      <c r="AC47" s="33">
        <v>8744</v>
      </c>
      <c r="AD47" s="33">
        <v>10930.524740000001</v>
      </c>
      <c r="AE47" s="34">
        <v>79.996159452450939</v>
      </c>
      <c r="AF47" s="33">
        <v>8126</v>
      </c>
      <c r="AG47" s="33">
        <v>10516.279419999999</v>
      </c>
      <c r="AH47" s="34">
        <v>77.270674118318567</v>
      </c>
      <c r="AI47" s="33">
        <v>8076.0000000000009</v>
      </c>
      <c r="AJ47" s="33">
        <v>9905.9164400000009</v>
      </c>
      <c r="AK47" s="34">
        <v>81.527035372408207</v>
      </c>
      <c r="AL47" s="33">
        <v>8064.0000000000018</v>
      </c>
      <c r="AM47" s="33">
        <v>12210.800439098961</v>
      </c>
      <c r="AN47" s="34">
        <v>66.039896730922649</v>
      </c>
      <c r="AO47" s="33">
        <v>8262.0000000000018</v>
      </c>
      <c r="AP47" s="33">
        <v>12214.36057233646</v>
      </c>
      <c r="AQ47" s="34">
        <v>67.641690705546125</v>
      </c>
      <c r="AR47" s="33">
        <v>8516</v>
      </c>
      <c r="AS47" s="33">
        <v>12215.831970938259</v>
      </c>
      <c r="AT47" s="34">
        <v>69.71281219535237</v>
      </c>
      <c r="AU47" s="33">
        <v>8319.0000000000036</v>
      </c>
      <c r="AV47" s="33">
        <v>12134.18813311285</v>
      </c>
      <c r="AW47" s="34">
        <v>68.558356840523828</v>
      </c>
      <c r="AX47" s="33">
        <v>8646</v>
      </c>
      <c r="AY47" s="33">
        <v>11645.51333837751</v>
      </c>
      <c r="AZ47" s="34">
        <v>74.243184896859077</v>
      </c>
      <c r="BA47" s="33">
        <v>8633</v>
      </c>
      <c r="BB47" s="33">
        <v>11186.17616151177</v>
      </c>
      <c r="BC47" s="34">
        <v>77.175612786284617</v>
      </c>
      <c r="BD47" s="33">
        <v>9085</v>
      </c>
      <c r="BE47" s="33">
        <v>10880.974151999999</v>
      </c>
      <c r="BF47" s="34">
        <v>83.494362481599254</v>
      </c>
      <c r="BG47" s="33">
        <v>8675</v>
      </c>
      <c r="BH47" s="33">
        <v>10917.6234402465</v>
      </c>
      <c r="BI47" s="34">
        <v>79.458684827145262</v>
      </c>
      <c r="BJ47" s="33">
        <v>8335</v>
      </c>
      <c r="BK47" s="33">
        <v>10960.204175999999</v>
      </c>
      <c r="BL47" s="34">
        <v>76.047853362544885</v>
      </c>
      <c r="BM47" s="33">
        <v>8490</v>
      </c>
      <c r="BN47" s="33">
        <v>13433.09311598465</v>
      </c>
      <c r="BO47" s="34">
        <v>63.202122747867818</v>
      </c>
      <c r="BR47" s="22"/>
      <c r="BS47" s="22"/>
      <c r="BT47" s="22"/>
    </row>
    <row r="48" spans="1:72">
      <c r="A48" s="32" t="s">
        <v>82</v>
      </c>
      <c r="B48" s="33">
        <v>529</v>
      </c>
      <c r="C48" s="33">
        <v>779.28460824078059</v>
      </c>
      <c r="D48" s="34">
        <v>67.882772790060216</v>
      </c>
      <c r="E48" s="33">
        <v>547</v>
      </c>
      <c r="F48" s="33">
        <v>774.44696684922724</v>
      </c>
      <c r="G48" s="34">
        <v>70.63104685210709</v>
      </c>
      <c r="H48" s="33">
        <v>493</v>
      </c>
      <c r="I48" s="33">
        <v>767.16390974313936</v>
      </c>
      <c r="J48" s="34">
        <v>64.262668477857034</v>
      </c>
      <c r="K48" s="33">
        <v>471</v>
      </c>
      <c r="L48" s="33">
        <v>765.54599948630175</v>
      </c>
      <c r="M48" s="34">
        <v>61.524715734397589</v>
      </c>
      <c r="N48" s="33">
        <v>533</v>
      </c>
      <c r="O48" s="33">
        <v>702.67495880482329</v>
      </c>
      <c r="P48" s="34">
        <v>75.852994805247832</v>
      </c>
      <c r="Q48" s="33">
        <v>516</v>
      </c>
      <c r="R48" s="33">
        <v>689.19586847379378</v>
      </c>
      <c r="S48" s="34">
        <v>74.869862633197215</v>
      </c>
      <c r="T48" s="33">
        <v>508</v>
      </c>
      <c r="U48" s="33">
        <v>773.78878242943381</v>
      </c>
      <c r="V48" s="34">
        <v>65.650990494467067</v>
      </c>
      <c r="W48" s="33">
        <v>500</v>
      </c>
      <c r="X48" s="33">
        <v>752.00267147775696</v>
      </c>
      <c r="Y48" s="34">
        <v>66.48912549970764</v>
      </c>
      <c r="Z48" s="33">
        <v>458</v>
      </c>
      <c r="AA48" s="33">
        <v>718.79701514243447</v>
      </c>
      <c r="AB48" s="34">
        <v>63.71757121295839</v>
      </c>
      <c r="AC48" s="33">
        <v>564</v>
      </c>
      <c r="AD48" s="33">
        <v>538.17890000000011</v>
      </c>
      <c r="AE48" s="34">
        <v>104.79786554248037</v>
      </c>
      <c r="AF48" s="33">
        <v>501</v>
      </c>
      <c r="AG48" s="33">
        <v>537.99319000000003</v>
      </c>
      <c r="AH48" s="34">
        <v>93.123855340994183</v>
      </c>
      <c r="AI48" s="33">
        <v>543</v>
      </c>
      <c r="AJ48" s="33">
        <v>528.96697999999992</v>
      </c>
      <c r="AK48" s="34">
        <v>102.65291039527649</v>
      </c>
      <c r="AL48" s="33">
        <v>546</v>
      </c>
      <c r="AM48" s="33">
        <v>702.56194011069454</v>
      </c>
      <c r="AN48" s="34">
        <v>77.715567671367609</v>
      </c>
      <c r="AO48" s="33">
        <v>465.00000000000006</v>
      </c>
      <c r="AP48" s="33">
        <v>656.23932370811781</v>
      </c>
      <c r="AQ48" s="34">
        <v>70.858295624908763</v>
      </c>
      <c r="AR48" s="33">
        <v>444</v>
      </c>
      <c r="AS48" s="33">
        <v>670.50913164676194</v>
      </c>
      <c r="AT48" s="34">
        <v>66.218337535469743</v>
      </c>
      <c r="AU48" s="33">
        <v>476</v>
      </c>
      <c r="AV48" s="33">
        <v>677.74558450449103</v>
      </c>
      <c r="AW48" s="34">
        <v>70.232844135459771</v>
      </c>
      <c r="AX48" s="33">
        <v>512</v>
      </c>
      <c r="AY48" s="33">
        <v>700.46242789843802</v>
      </c>
      <c r="AZ48" s="34">
        <v>73.094570045124001</v>
      </c>
      <c r="BA48" s="33">
        <v>507</v>
      </c>
      <c r="BB48" s="33">
        <v>685.86962196314801</v>
      </c>
      <c r="BC48" s="34">
        <v>73.920754581435787</v>
      </c>
      <c r="BD48" s="33">
        <v>501</v>
      </c>
      <c r="BE48" s="33">
        <v>688.04974070000003</v>
      </c>
      <c r="BF48" s="34">
        <v>72.814503133203488</v>
      </c>
      <c r="BG48" s="33">
        <v>496</v>
      </c>
      <c r="BH48" s="33">
        <v>683.25670141694695</v>
      </c>
      <c r="BI48" s="34">
        <v>72.593506799331578</v>
      </c>
      <c r="BJ48" s="33">
        <v>455</v>
      </c>
      <c r="BK48" s="33">
        <v>670.23067560000004</v>
      </c>
      <c r="BL48" s="34">
        <v>67.887074788493905</v>
      </c>
      <c r="BM48" s="33">
        <v>496</v>
      </c>
      <c r="BN48" s="33">
        <v>663.48650357510201</v>
      </c>
      <c r="BO48" s="34">
        <v>74.756607305103429</v>
      </c>
      <c r="BR48" s="22"/>
      <c r="BS48" s="22"/>
      <c r="BT48" s="22"/>
    </row>
    <row r="49" spans="1:72">
      <c r="A49" s="32" t="s">
        <v>83</v>
      </c>
      <c r="B49" s="33">
        <v>1434</v>
      </c>
      <c r="C49" s="33">
        <v>2626.7149265187372</v>
      </c>
      <c r="D49" s="34">
        <v>54.592905591796459</v>
      </c>
      <c r="E49" s="33">
        <v>1449</v>
      </c>
      <c r="F49" s="33">
        <v>2610.3464624707435</v>
      </c>
      <c r="G49" s="34">
        <v>55.509872763345506</v>
      </c>
      <c r="H49" s="33">
        <v>1339</v>
      </c>
      <c r="I49" s="33">
        <v>2585.6623885807148</v>
      </c>
      <c r="J49" s="34">
        <v>51.785569760133491</v>
      </c>
      <c r="K49" s="33">
        <v>1337</v>
      </c>
      <c r="L49" s="33">
        <v>2427.7126649132038</v>
      </c>
      <c r="M49" s="34">
        <v>55.072415254208053</v>
      </c>
      <c r="N49" s="33">
        <v>1356</v>
      </c>
      <c r="O49" s="33">
        <v>2360.2259983747826</v>
      </c>
      <c r="P49" s="34">
        <v>57.452125386879132</v>
      </c>
      <c r="Q49" s="33">
        <v>1339</v>
      </c>
      <c r="R49" s="33">
        <v>2259.3428878286404</v>
      </c>
      <c r="S49" s="34">
        <v>59.265019365292389</v>
      </c>
      <c r="T49" s="33">
        <v>1335</v>
      </c>
      <c r="U49" s="33">
        <v>2408.2384002744907</v>
      </c>
      <c r="V49" s="34">
        <v>55.434711108660871</v>
      </c>
      <c r="W49" s="33">
        <v>1364</v>
      </c>
      <c r="X49" s="33">
        <v>2320.2071550255346</v>
      </c>
      <c r="Y49" s="34">
        <v>58.78785422437803</v>
      </c>
      <c r="Z49" s="33">
        <v>1400</v>
      </c>
      <c r="AA49" s="33">
        <v>2194.9191545260296</v>
      </c>
      <c r="AB49" s="34">
        <v>63.783670442400222</v>
      </c>
      <c r="AC49" s="33">
        <v>1538</v>
      </c>
      <c r="AD49" s="33">
        <v>1683.65714</v>
      </c>
      <c r="AE49" s="34">
        <v>91.348764749098493</v>
      </c>
      <c r="AF49" s="33">
        <v>1391</v>
      </c>
      <c r="AG49" s="33">
        <v>1561.1360199999999</v>
      </c>
      <c r="AH49" s="34">
        <v>89.101781150370229</v>
      </c>
      <c r="AI49" s="33">
        <v>1330</v>
      </c>
      <c r="AJ49" s="33">
        <v>1547.4916900000003</v>
      </c>
      <c r="AK49" s="34">
        <v>85.945534221253212</v>
      </c>
      <c r="AL49" s="33">
        <v>1337.9999999999998</v>
      </c>
      <c r="AM49" s="33">
        <v>1907.130261889067</v>
      </c>
      <c r="AN49" s="34">
        <v>70.157766710422422</v>
      </c>
      <c r="AO49" s="33">
        <v>1336.9999999999998</v>
      </c>
      <c r="AP49" s="33">
        <v>1924.695704800698</v>
      </c>
      <c r="AQ49" s="34">
        <v>69.465526247352742</v>
      </c>
      <c r="AR49" s="33">
        <v>1288</v>
      </c>
      <c r="AS49" s="33">
        <v>1991.382413694721</v>
      </c>
      <c r="AT49" s="34">
        <v>64.678687084029377</v>
      </c>
      <c r="AU49" s="33">
        <v>1382</v>
      </c>
      <c r="AV49" s="33">
        <v>1983.4201820147009</v>
      </c>
      <c r="AW49" s="34">
        <v>69.677621138058825</v>
      </c>
      <c r="AX49" s="33">
        <v>1460</v>
      </c>
      <c r="AY49" s="33">
        <v>2062.8045935910859</v>
      </c>
      <c r="AZ49" s="34">
        <v>70.77742625433666</v>
      </c>
      <c r="BA49" s="33">
        <v>1434</v>
      </c>
      <c r="BB49" s="33">
        <v>2057.3168479927599</v>
      </c>
      <c r="BC49" s="34">
        <v>69.70243797882155</v>
      </c>
      <c r="BD49" s="33">
        <v>1391</v>
      </c>
      <c r="BE49" s="33">
        <v>2075.255541</v>
      </c>
      <c r="BF49" s="34">
        <v>67.027889940229784</v>
      </c>
      <c r="BG49" s="33">
        <v>1384</v>
      </c>
      <c r="BH49" s="33">
        <v>2058.3230724663681</v>
      </c>
      <c r="BI49" s="34">
        <v>67.239201586640803</v>
      </c>
      <c r="BJ49" s="33">
        <v>1379</v>
      </c>
      <c r="BK49" s="33">
        <v>2035.174677</v>
      </c>
      <c r="BL49" s="34">
        <v>67.758311637050696</v>
      </c>
      <c r="BM49" s="33">
        <v>1345</v>
      </c>
      <c r="BN49" s="33">
        <v>1719.483981675548</v>
      </c>
      <c r="BO49" s="34">
        <v>78.221141594431558</v>
      </c>
      <c r="BR49" s="22"/>
      <c r="BS49" s="22"/>
      <c r="BT49" s="22"/>
    </row>
    <row r="50" spans="1:72">
      <c r="A50" s="32" t="s">
        <v>84</v>
      </c>
      <c r="B50" s="33">
        <v>844</v>
      </c>
      <c r="C50" s="33">
        <v>1292.1621517968497</v>
      </c>
      <c r="D50" s="34">
        <v>65.316879837902221</v>
      </c>
      <c r="E50" s="33">
        <v>751</v>
      </c>
      <c r="F50" s="33">
        <v>1284.0783791560052</v>
      </c>
      <c r="G50" s="34">
        <v>58.485526443768556</v>
      </c>
      <c r="H50" s="33">
        <v>660</v>
      </c>
      <c r="I50" s="33">
        <v>1271.989930947982</v>
      </c>
      <c r="J50" s="34">
        <v>51.88720318785218</v>
      </c>
      <c r="K50" s="33">
        <v>706</v>
      </c>
      <c r="L50" s="33">
        <v>1249.858617118962</v>
      </c>
      <c r="M50" s="34">
        <v>56.486388966729237</v>
      </c>
      <c r="N50" s="33">
        <v>693</v>
      </c>
      <c r="O50" s="33">
        <v>1278.0633768920577</v>
      </c>
      <c r="P50" s="34">
        <v>54.222663173809821</v>
      </c>
      <c r="Q50" s="33">
        <v>769</v>
      </c>
      <c r="R50" s="33">
        <v>1290.0246598808221</v>
      </c>
      <c r="S50" s="34">
        <v>59.61126356073251</v>
      </c>
      <c r="T50" s="33">
        <v>882</v>
      </c>
      <c r="U50" s="33">
        <v>1419.0062625180826</v>
      </c>
      <c r="V50" s="34">
        <v>62.156173887129732</v>
      </c>
      <c r="W50" s="33">
        <v>841</v>
      </c>
      <c r="X50" s="33">
        <v>1405.6977698609712</v>
      </c>
      <c r="Y50" s="34">
        <v>59.827938695753787</v>
      </c>
      <c r="Z50" s="33">
        <v>936</v>
      </c>
      <c r="AA50" s="33">
        <v>1363.1453500585874</v>
      </c>
      <c r="AB50" s="34">
        <v>68.664724562187814</v>
      </c>
      <c r="AC50" s="33">
        <v>1010</v>
      </c>
      <c r="AD50" s="33">
        <v>1176.8722299999999</v>
      </c>
      <c r="AE50" s="34">
        <v>85.820701198803889</v>
      </c>
      <c r="AF50" s="33">
        <v>925</v>
      </c>
      <c r="AG50" s="33">
        <v>1188.6609100000001</v>
      </c>
      <c r="AH50" s="34">
        <v>77.818660664124977</v>
      </c>
      <c r="AI50" s="33">
        <v>919.00000000000034</v>
      </c>
      <c r="AJ50" s="33">
        <v>1095.96759</v>
      </c>
      <c r="AK50" s="34">
        <v>83.852844590048534</v>
      </c>
      <c r="AL50" s="33">
        <v>905</v>
      </c>
      <c r="AM50" s="33">
        <v>1332.541121489669</v>
      </c>
      <c r="AN50" s="34">
        <v>67.915352509968784</v>
      </c>
      <c r="AO50" s="33">
        <v>848</v>
      </c>
      <c r="AP50" s="33">
        <v>1287.1136298373731</v>
      </c>
      <c r="AQ50" s="34">
        <v>65.883848973547487</v>
      </c>
      <c r="AR50" s="33">
        <v>787</v>
      </c>
      <c r="AS50" s="33">
        <v>1277.3628321370447</v>
      </c>
      <c r="AT50" s="34">
        <v>61.611312009395064</v>
      </c>
      <c r="AU50" s="33">
        <v>768.00000000000011</v>
      </c>
      <c r="AV50" s="33">
        <v>1239.459051410734</v>
      </c>
      <c r="AW50" s="34">
        <v>61.962514947619596</v>
      </c>
      <c r="AX50" s="33">
        <v>798</v>
      </c>
      <c r="AY50" s="33">
        <v>1175.4513783354801</v>
      </c>
      <c r="AZ50" s="34">
        <v>67.888814008625602</v>
      </c>
      <c r="BA50" s="33">
        <v>826</v>
      </c>
      <c r="BB50" s="33">
        <v>1115.6821307762361</v>
      </c>
      <c r="BC50" s="34">
        <v>74.035424357411756</v>
      </c>
      <c r="BD50" s="33">
        <v>774</v>
      </c>
      <c r="BE50" s="33">
        <v>1090.9793413</v>
      </c>
      <c r="BF50" s="34">
        <v>70.945431384402696</v>
      </c>
      <c r="BG50" s="33">
        <v>808</v>
      </c>
      <c r="BH50" s="33">
        <v>1111.92951664366</v>
      </c>
      <c r="BI50" s="34">
        <v>72.666476418301585</v>
      </c>
      <c r="BJ50" s="33">
        <v>828</v>
      </c>
      <c r="BK50" s="33">
        <v>1126.4783909</v>
      </c>
      <c r="BL50" s="34">
        <v>73.503407316892194</v>
      </c>
      <c r="BM50" s="33">
        <v>820</v>
      </c>
      <c r="BN50" s="33">
        <v>1429.545613965026</v>
      </c>
      <c r="BO50" s="34">
        <v>57.360883905314928</v>
      </c>
      <c r="BR50" s="22"/>
      <c r="BS50" s="22"/>
      <c r="BT50" s="22"/>
    </row>
    <row r="51" spans="1:72">
      <c r="A51" s="32" t="s">
        <v>85</v>
      </c>
      <c r="B51" s="33">
        <v>1827</v>
      </c>
      <c r="C51" s="33">
        <v>3950.926079349314</v>
      </c>
      <c r="D51" s="34">
        <v>46.242323022679592</v>
      </c>
      <c r="E51" s="33">
        <v>1932</v>
      </c>
      <c r="F51" s="33">
        <v>3926.4430830131087</v>
      </c>
      <c r="G51" s="34">
        <v>49.204839065625897</v>
      </c>
      <c r="H51" s="33">
        <v>2049</v>
      </c>
      <c r="I51" s="33">
        <v>3889.1921291634508</v>
      </c>
      <c r="J51" s="34">
        <v>52.684463301141449</v>
      </c>
      <c r="K51" s="33">
        <v>2056</v>
      </c>
      <c r="L51" s="33">
        <v>4015.4224646659623</v>
      </c>
      <c r="M51" s="34">
        <v>51.202582495165572</v>
      </c>
      <c r="N51" s="33">
        <v>2091</v>
      </c>
      <c r="O51" s="33">
        <v>4005.7137221054145</v>
      </c>
      <c r="P51" s="34">
        <v>52.200435304721786</v>
      </c>
      <c r="Q51" s="33">
        <v>2057</v>
      </c>
      <c r="R51" s="33">
        <v>4104.4119055319261</v>
      </c>
      <c r="S51" s="34">
        <v>50.116802293346232</v>
      </c>
      <c r="T51" s="33">
        <v>1738</v>
      </c>
      <c r="U51" s="33">
        <v>3816.3038606974515</v>
      </c>
      <c r="V51" s="34">
        <v>45.54144699794346</v>
      </c>
      <c r="W51" s="33">
        <v>2055</v>
      </c>
      <c r="X51" s="33">
        <v>3745.673925845831</v>
      </c>
      <c r="Y51" s="34">
        <v>54.863291377824602</v>
      </c>
      <c r="Z51" s="33">
        <v>2040</v>
      </c>
      <c r="AA51" s="33">
        <v>3595.9748952393843</v>
      </c>
      <c r="AB51" s="34">
        <v>56.730095716204858</v>
      </c>
      <c r="AC51" s="33">
        <v>2294</v>
      </c>
      <c r="AD51" s="33">
        <v>2982.2661499999999</v>
      </c>
      <c r="AE51" s="34">
        <v>76.921370683163204</v>
      </c>
      <c r="AF51" s="33">
        <v>2136</v>
      </c>
      <c r="AG51" s="33">
        <v>2749.2621399999998</v>
      </c>
      <c r="AH51" s="34">
        <v>77.693573447310499</v>
      </c>
      <c r="AI51" s="33">
        <v>2150</v>
      </c>
      <c r="AJ51" s="33">
        <v>2757.9263700000001</v>
      </c>
      <c r="AK51" s="34">
        <v>77.957121096021126</v>
      </c>
      <c r="AL51" s="33">
        <v>2097</v>
      </c>
      <c r="AM51" s="33">
        <v>3362.5061805656751</v>
      </c>
      <c r="AN51" s="34">
        <v>62.364197636871594</v>
      </c>
      <c r="AO51" s="33">
        <v>1989.9999999999995</v>
      </c>
      <c r="AP51" s="33">
        <v>3258.336136631448</v>
      </c>
      <c r="AQ51" s="34">
        <v>61.074116253006139</v>
      </c>
      <c r="AR51" s="33">
        <v>1990</v>
      </c>
      <c r="AS51" s="33">
        <v>3101.309911547587</v>
      </c>
      <c r="AT51" s="34">
        <v>64.166434724576376</v>
      </c>
      <c r="AU51" s="33">
        <v>1911</v>
      </c>
      <c r="AV51" s="33">
        <v>3003.4938132152638</v>
      </c>
      <c r="AW51" s="34">
        <v>63.625900995423045</v>
      </c>
      <c r="AX51" s="33">
        <v>1902</v>
      </c>
      <c r="AY51" s="33">
        <v>3204.880049848724</v>
      </c>
      <c r="AZ51" s="34">
        <v>59.346994908273643</v>
      </c>
      <c r="BA51" s="33">
        <v>1936</v>
      </c>
      <c r="BB51" s="33">
        <v>3427.985760986171</v>
      </c>
      <c r="BC51" s="34">
        <v>56.47631393436847</v>
      </c>
      <c r="BD51" s="33">
        <v>1990</v>
      </c>
      <c r="BE51" s="33">
        <v>3628.3279679999996</v>
      </c>
      <c r="BF51" s="34">
        <v>54.846199614554806</v>
      </c>
      <c r="BG51" s="33">
        <v>1829</v>
      </c>
      <c r="BH51" s="33">
        <v>3585.0718799721499</v>
      </c>
      <c r="BI51" s="34">
        <v>51.017108198517022</v>
      </c>
      <c r="BJ51" s="33">
        <v>1831</v>
      </c>
      <c r="BK51" s="33">
        <v>3543.2170135000001</v>
      </c>
      <c r="BL51" s="34">
        <v>51.676202530742898</v>
      </c>
      <c r="BM51" s="33">
        <v>1816</v>
      </c>
      <c r="BN51" s="33">
        <v>2914.7164010375809</v>
      </c>
      <c r="BO51" s="34">
        <v>62.304517837603008</v>
      </c>
      <c r="BR51" s="22"/>
      <c r="BS51" s="22"/>
      <c r="BT51" s="22"/>
    </row>
    <row r="52" spans="1:72">
      <c r="A52" s="32" t="s">
        <v>86</v>
      </c>
      <c r="B52" s="33">
        <v>5335</v>
      </c>
      <c r="C52" s="33">
        <v>9560.4161442258519</v>
      </c>
      <c r="D52" s="34">
        <v>55.803010240533816</v>
      </c>
      <c r="E52" s="33">
        <v>5187</v>
      </c>
      <c r="F52" s="33">
        <v>9500.9230163439315</v>
      </c>
      <c r="G52" s="34">
        <v>54.594695600386203</v>
      </c>
      <c r="H52" s="33">
        <v>5154</v>
      </c>
      <c r="I52" s="33">
        <v>9411.1082464978972</v>
      </c>
      <c r="J52" s="34">
        <v>54.765069798426012</v>
      </c>
      <c r="K52" s="33">
        <v>5024</v>
      </c>
      <c r="L52" s="33">
        <v>9050.8315102289544</v>
      </c>
      <c r="M52" s="34">
        <v>55.50871203736407</v>
      </c>
      <c r="N52" s="33">
        <v>4969</v>
      </c>
      <c r="O52" s="33">
        <v>8736.5715631987496</v>
      </c>
      <c r="P52" s="34">
        <v>56.875857583895112</v>
      </c>
      <c r="Q52" s="33">
        <v>5159</v>
      </c>
      <c r="R52" s="33">
        <v>8779.9165609820338</v>
      </c>
      <c r="S52" s="34">
        <v>58.759100546884532</v>
      </c>
      <c r="T52" s="33">
        <v>4606</v>
      </c>
      <c r="U52" s="33">
        <v>8960.3488444875111</v>
      </c>
      <c r="V52" s="34">
        <v>51.404248650806196</v>
      </c>
      <c r="W52" s="33">
        <v>5437</v>
      </c>
      <c r="X52" s="33">
        <v>8743.6997599143488</v>
      </c>
      <c r="Y52" s="34">
        <v>62.181915542503255</v>
      </c>
      <c r="Z52" s="33">
        <v>5029</v>
      </c>
      <c r="AA52" s="33">
        <v>8334.0710998198065</v>
      </c>
      <c r="AB52" s="34">
        <v>60.342657745129308</v>
      </c>
      <c r="AC52" s="33">
        <v>5897</v>
      </c>
      <c r="AD52" s="33">
        <v>7428.39156</v>
      </c>
      <c r="AE52" s="34">
        <v>79.384614453468586</v>
      </c>
      <c r="AF52" s="33">
        <v>5481.9999999999991</v>
      </c>
      <c r="AG52" s="33">
        <v>7122.7618599999996</v>
      </c>
      <c r="AH52" s="34">
        <v>76.964527352596335</v>
      </c>
      <c r="AI52" s="33">
        <v>5495.9999999999982</v>
      </c>
      <c r="AJ52" s="33">
        <v>6929.8972100000001</v>
      </c>
      <c r="AK52" s="34">
        <v>79.308535660083734</v>
      </c>
      <c r="AL52" s="33">
        <v>5425.0000000000009</v>
      </c>
      <c r="AM52" s="33">
        <v>8533.4866884436888</v>
      </c>
      <c r="AN52" s="34">
        <v>63.573076259047824</v>
      </c>
      <c r="AO52" s="33">
        <v>5478.0000000000009</v>
      </c>
      <c r="AP52" s="33">
        <v>8530.1159241719688</v>
      </c>
      <c r="AQ52" s="34">
        <v>64.219525838762365</v>
      </c>
      <c r="AR52" s="33">
        <v>5481</v>
      </c>
      <c r="AS52" s="33">
        <v>8436.1487712152011</v>
      </c>
      <c r="AT52" s="34">
        <v>64.970404726640197</v>
      </c>
      <c r="AU52" s="33">
        <v>5333.0000000000018</v>
      </c>
      <c r="AV52" s="33">
        <v>8407.900691244</v>
      </c>
      <c r="AW52" s="34">
        <v>63.428437083632495</v>
      </c>
      <c r="AX52" s="33">
        <v>5653</v>
      </c>
      <c r="AY52" s="33">
        <v>8386.2669210331605</v>
      </c>
      <c r="AZ52" s="34">
        <v>67.407823447903908</v>
      </c>
      <c r="BA52" s="33">
        <v>5541</v>
      </c>
      <c r="BB52" s="33">
        <v>8463.2736685999189</v>
      </c>
      <c r="BC52" s="34">
        <v>65.471119296992427</v>
      </c>
      <c r="BD52" s="33">
        <v>5551</v>
      </c>
      <c r="BE52" s="33">
        <v>8438.9412549999997</v>
      </c>
      <c r="BF52" s="34">
        <v>65.778393666516877</v>
      </c>
      <c r="BG52" s="33">
        <v>5256</v>
      </c>
      <c r="BH52" s="33">
        <v>8352.3620952337005</v>
      </c>
      <c r="BI52" s="34">
        <v>62.928306269185228</v>
      </c>
      <c r="BJ52" s="33">
        <v>5262</v>
      </c>
      <c r="BK52" s="33">
        <v>8295.3660409999993</v>
      </c>
      <c r="BL52" s="34">
        <v>63.433005535771031</v>
      </c>
      <c r="BM52" s="33">
        <v>5047</v>
      </c>
      <c r="BN52" s="33">
        <v>7595.9982755832798</v>
      </c>
      <c r="BO52" s="34">
        <v>66.442879749238116</v>
      </c>
      <c r="BR52" s="22"/>
      <c r="BS52" s="22"/>
      <c r="BT52" s="22"/>
    </row>
    <row r="53" spans="1:72">
      <c r="A53" s="32" t="s">
        <v>87</v>
      </c>
      <c r="B53" s="33">
        <v>1161</v>
      </c>
      <c r="C53" s="33">
        <v>1607.82380429149</v>
      </c>
      <c r="D53" s="34">
        <v>72.20940484281553</v>
      </c>
      <c r="E53" s="33">
        <v>1166</v>
      </c>
      <c r="F53" s="33">
        <v>1597.7832716935438</v>
      </c>
      <c r="G53" s="34">
        <v>72.976105123701643</v>
      </c>
      <c r="H53" s="33">
        <v>1171</v>
      </c>
      <c r="I53" s="33">
        <v>1582.7749489510734</v>
      </c>
      <c r="J53" s="34">
        <v>73.983986212066199</v>
      </c>
      <c r="K53" s="33">
        <v>1137</v>
      </c>
      <c r="L53" s="33">
        <v>1466.7248574429468</v>
      </c>
      <c r="M53" s="34">
        <v>77.519651639518727</v>
      </c>
      <c r="N53" s="33">
        <v>1072</v>
      </c>
      <c r="O53" s="33">
        <v>1495.7483448895291</v>
      </c>
      <c r="P53" s="34">
        <v>71.669810209896923</v>
      </c>
      <c r="Q53" s="33">
        <v>1140</v>
      </c>
      <c r="R53" s="33">
        <v>1548.1842387736501</v>
      </c>
      <c r="S53" s="34">
        <v>73.634647056155174</v>
      </c>
      <c r="T53" s="33">
        <v>1174</v>
      </c>
      <c r="U53" s="33">
        <v>1630.1598002282929</v>
      </c>
      <c r="V53" s="34">
        <v>72.017479503272583</v>
      </c>
      <c r="W53" s="33">
        <v>1188</v>
      </c>
      <c r="X53" s="33">
        <v>1620.0988581994245</v>
      </c>
      <c r="Y53" s="34">
        <v>73.328858543875612</v>
      </c>
      <c r="Z53" s="33">
        <v>1378</v>
      </c>
      <c r="AA53" s="33">
        <v>1570.5580266620152</v>
      </c>
      <c r="AB53" s="34">
        <v>87.739515293728545</v>
      </c>
      <c r="AC53" s="33">
        <v>1459</v>
      </c>
      <c r="AD53" s="33">
        <v>1451.0356899999999</v>
      </c>
      <c r="AE53" s="34">
        <v>100.54887071730126</v>
      </c>
      <c r="AF53" s="33">
        <v>1344</v>
      </c>
      <c r="AG53" s="33">
        <v>1386.02684</v>
      </c>
      <c r="AH53" s="34">
        <v>96.967819180182687</v>
      </c>
      <c r="AI53" s="33">
        <v>1262</v>
      </c>
      <c r="AJ53" s="33">
        <v>1244.9267500000001</v>
      </c>
      <c r="AK53" s="34">
        <v>101.37142606984708</v>
      </c>
      <c r="AL53" s="33">
        <v>1243</v>
      </c>
      <c r="AM53" s="33">
        <v>1333.3700446856001</v>
      </c>
      <c r="AN53" s="34">
        <v>93.222433258810099</v>
      </c>
      <c r="AO53" s="33">
        <v>1213.9999999999998</v>
      </c>
      <c r="AP53" s="33">
        <v>1295.855552063422</v>
      </c>
      <c r="AQ53" s="34">
        <v>93.683281139392292</v>
      </c>
      <c r="AR53" s="33">
        <v>1163</v>
      </c>
      <c r="AS53" s="33">
        <v>1290.8988909862151</v>
      </c>
      <c r="AT53" s="34">
        <v>90.092261146145731</v>
      </c>
      <c r="AU53" s="33">
        <v>1149</v>
      </c>
      <c r="AV53" s="33">
        <v>1308.6223060796781</v>
      </c>
      <c r="AW53" s="34">
        <v>87.802263087057668</v>
      </c>
      <c r="AX53" s="33">
        <v>1196</v>
      </c>
      <c r="AY53" s="33">
        <v>1248.4386626295932</v>
      </c>
      <c r="AZ53" s="34">
        <v>95.799660471973752</v>
      </c>
      <c r="BA53" s="33">
        <v>1177</v>
      </c>
      <c r="BB53" s="33">
        <v>1164.0436391977792</v>
      </c>
      <c r="BC53" s="34">
        <v>101.11304768703945</v>
      </c>
      <c r="BD53" s="33">
        <v>1131</v>
      </c>
      <c r="BE53" s="33">
        <v>1074.6670352000001</v>
      </c>
      <c r="BF53" s="34">
        <v>105.24189939347271</v>
      </c>
      <c r="BG53" s="33">
        <v>1128</v>
      </c>
      <c r="BH53" s="33">
        <v>1080.791636307405</v>
      </c>
      <c r="BI53" s="34">
        <v>104.36794309899413</v>
      </c>
      <c r="BJ53" s="33">
        <v>1030</v>
      </c>
      <c r="BK53" s="33">
        <v>1095.8307439</v>
      </c>
      <c r="BL53" s="34">
        <v>93.992617540030665</v>
      </c>
      <c r="BM53" s="33">
        <v>1136</v>
      </c>
      <c r="BN53" s="33">
        <v>1421.6238303510791</v>
      </c>
      <c r="BO53" s="34">
        <v>79.908621095600068</v>
      </c>
      <c r="BR53" s="22"/>
      <c r="BS53" s="22"/>
      <c r="BT53" s="22"/>
    </row>
    <row r="54" spans="1:72">
      <c r="A54" s="32" t="s">
        <v>88</v>
      </c>
      <c r="B54" s="33">
        <v>1788</v>
      </c>
      <c r="C54" s="33">
        <v>3551.7104366735193</v>
      </c>
      <c r="D54" s="34">
        <v>50.341941773682855</v>
      </c>
      <c r="E54" s="33">
        <v>2017</v>
      </c>
      <c r="F54" s="33">
        <v>3529.6665157835732</v>
      </c>
      <c r="G54" s="34">
        <v>57.14420869452119</v>
      </c>
      <c r="H54" s="33">
        <v>2111</v>
      </c>
      <c r="I54" s="33">
        <v>3496.0374341924717</v>
      </c>
      <c r="J54" s="34">
        <v>60.382648633955689</v>
      </c>
      <c r="K54" s="33">
        <v>2249</v>
      </c>
      <c r="L54" s="33">
        <v>3513.6457342243721</v>
      </c>
      <c r="M54" s="34">
        <v>64.007591263222807</v>
      </c>
      <c r="N54" s="33">
        <v>2285</v>
      </c>
      <c r="O54" s="33">
        <v>3588.7358393919794</v>
      </c>
      <c r="P54" s="34">
        <v>63.671445942567217</v>
      </c>
      <c r="Q54" s="33">
        <v>2302</v>
      </c>
      <c r="R54" s="33">
        <v>3660.5605703564197</v>
      </c>
      <c r="S54" s="34">
        <v>62.886543078724685</v>
      </c>
      <c r="T54" s="33">
        <v>2108</v>
      </c>
      <c r="U54" s="33">
        <v>3495.0070631604112</v>
      </c>
      <c r="V54" s="34">
        <v>60.314613444409183</v>
      </c>
      <c r="W54" s="33">
        <v>1268</v>
      </c>
      <c r="X54" s="33">
        <v>3425.5215589553272</v>
      </c>
      <c r="Y54" s="34">
        <v>37.016260974480595</v>
      </c>
      <c r="Z54" s="33">
        <v>2639</v>
      </c>
      <c r="AA54" s="33">
        <v>3287.4293980059028</v>
      </c>
      <c r="AB54" s="34">
        <v>80.275488246250134</v>
      </c>
      <c r="AC54" s="33">
        <v>2847</v>
      </c>
      <c r="AD54" s="33">
        <v>3391.2696599999999</v>
      </c>
      <c r="AE54" s="34">
        <v>83.950858688129216</v>
      </c>
      <c r="AF54" s="33">
        <v>2626</v>
      </c>
      <c r="AG54" s="33">
        <v>3227.5319100000002</v>
      </c>
      <c r="AH54" s="34">
        <v>81.362479852290591</v>
      </c>
      <c r="AI54" s="33">
        <v>2540</v>
      </c>
      <c r="AJ54" s="33">
        <v>3110.3614299999999</v>
      </c>
      <c r="AK54" s="34">
        <v>81.662535276487148</v>
      </c>
      <c r="AL54" s="33">
        <v>2516.9999999999995</v>
      </c>
      <c r="AM54" s="33">
        <v>3560.7524463422319</v>
      </c>
      <c r="AN54" s="34">
        <v>70.687306627720702</v>
      </c>
      <c r="AO54" s="33">
        <v>2519</v>
      </c>
      <c r="AP54" s="33">
        <v>3558.771490852956</v>
      </c>
      <c r="AQ54" s="34">
        <v>70.782853197361462</v>
      </c>
      <c r="AR54" s="33">
        <v>2595</v>
      </c>
      <c r="AS54" s="33">
        <v>3560.4741658395264</v>
      </c>
      <c r="AT54" s="34">
        <v>72.883550873570883</v>
      </c>
      <c r="AU54" s="33">
        <v>2618</v>
      </c>
      <c r="AV54" s="33">
        <v>3512.1161699570403</v>
      </c>
      <c r="AW54" s="34">
        <v>74.541953435214054</v>
      </c>
      <c r="AX54" s="33">
        <v>2616</v>
      </c>
      <c r="AY54" s="33">
        <v>3491.2616990103602</v>
      </c>
      <c r="AZ54" s="34">
        <v>74.929931512769059</v>
      </c>
      <c r="BA54" s="33">
        <v>2703</v>
      </c>
      <c r="BB54" s="33">
        <v>3436.5177630213502</v>
      </c>
      <c r="BC54" s="34">
        <v>78.655202341324454</v>
      </c>
      <c r="BD54" s="33">
        <v>2974</v>
      </c>
      <c r="BE54" s="33">
        <v>3420.7405760000001</v>
      </c>
      <c r="BF54" s="34">
        <v>86.940238054462739</v>
      </c>
      <c r="BG54" s="33">
        <v>2876</v>
      </c>
      <c r="BH54" s="33">
        <v>3424.5217318676396</v>
      </c>
      <c r="BI54" s="34">
        <v>83.98253026800063</v>
      </c>
      <c r="BJ54" s="33">
        <v>2924</v>
      </c>
      <c r="BK54" s="33">
        <v>3413.6013218999997</v>
      </c>
      <c r="BL54" s="34">
        <v>85.657337347540945</v>
      </c>
      <c r="BM54" s="33">
        <v>2720</v>
      </c>
      <c r="BN54" s="33">
        <v>3634.6771226940468</v>
      </c>
      <c r="BO54" s="34">
        <v>74.834707683303591</v>
      </c>
      <c r="BR54" s="22"/>
      <c r="BS54" s="22"/>
      <c r="BT54" s="22"/>
    </row>
    <row r="55" spans="1:72">
      <c r="A55" s="32" t="s">
        <v>89</v>
      </c>
      <c r="B55" s="33">
        <v>769</v>
      </c>
      <c r="C55" s="33">
        <v>981.40845519885602</v>
      </c>
      <c r="D55" s="34">
        <v>78.356773464335276</v>
      </c>
      <c r="E55" s="33">
        <v>701</v>
      </c>
      <c r="F55" s="33">
        <v>975.28886822297818</v>
      </c>
      <c r="G55" s="34">
        <v>71.876140786601482</v>
      </c>
      <c r="H55" s="33">
        <v>677</v>
      </c>
      <c r="I55" s="33">
        <v>966.09129801899792</v>
      </c>
      <c r="J55" s="34">
        <v>70.076192735428918</v>
      </c>
      <c r="K55" s="33">
        <v>679</v>
      </c>
      <c r="L55" s="33">
        <v>931.42826037356576</v>
      </c>
      <c r="M55" s="34">
        <v>72.898797351035398</v>
      </c>
      <c r="N55" s="33">
        <v>629</v>
      </c>
      <c r="O55" s="33">
        <v>877.83537605548031</v>
      </c>
      <c r="P55" s="34">
        <v>71.653526066172844</v>
      </c>
      <c r="Q55" s="33">
        <v>645</v>
      </c>
      <c r="R55" s="33">
        <v>902.93452873455317</v>
      </c>
      <c r="S55" s="34">
        <v>71.433750673368991</v>
      </c>
      <c r="T55" s="33">
        <v>719</v>
      </c>
      <c r="U55" s="33">
        <v>1003.409172383778</v>
      </c>
      <c r="V55" s="34">
        <v>71.655713321006118</v>
      </c>
      <c r="W55" s="33">
        <v>669</v>
      </c>
      <c r="X55" s="33">
        <v>983.27911381846104</v>
      </c>
      <c r="Y55" s="34">
        <v>68.037649798337412</v>
      </c>
      <c r="Z55" s="33">
        <v>675</v>
      </c>
      <c r="AA55" s="33">
        <v>942.8468248720925</v>
      </c>
      <c r="AB55" s="34">
        <v>71.591692541529341</v>
      </c>
      <c r="AC55" s="33">
        <v>642</v>
      </c>
      <c r="AD55" s="33">
        <v>773.58478000000002</v>
      </c>
      <c r="AE55" s="34">
        <v>82.990257383295457</v>
      </c>
      <c r="AF55" s="33">
        <v>643.99999999999989</v>
      </c>
      <c r="AG55" s="33">
        <v>719.72148000000004</v>
      </c>
      <c r="AH55" s="34">
        <v>89.479057926685741</v>
      </c>
      <c r="AI55" s="33">
        <v>672.99999999999989</v>
      </c>
      <c r="AJ55" s="33">
        <v>610.50105000000008</v>
      </c>
      <c r="AK55" s="34">
        <v>110.23732064015283</v>
      </c>
      <c r="AL55" s="33">
        <v>607</v>
      </c>
      <c r="AM55" s="33">
        <v>796.67656561012996</v>
      </c>
      <c r="AN55" s="34">
        <v>76.191521905145123</v>
      </c>
      <c r="AO55" s="33">
        <v>642.00000000000011</v>
      </c>
      <c r="AP55" s="33">
        <v>771.90978442168398</v>
      </c>
      <c r="AQ55" s="34">
        <v>83.170341010897744</v>
      </c>
      <c r="AR55" s="33">
        <v>645</v>
      </c>
      <c r="AS55" s="33">
        <v>786.41441695432604</v>
      </c>
      <c r="AT55" s="34">
        <v>82.017824965365662</v>
      </c>
      <c r="AU55" s="33">
        <v>598</v>
      </c>
      <c r="AV55" s="33">
        <v>814.376542169495</v>
      </c>
      <c r="AW55" s="34">
        <v>73.430405842355313</v>
      </c>
      <c r="AX55" s="33">
        <v>594</v>
      </c>
      <c r="AY55" s="33">
        <v>755.30434879215886</v>
      </c>
      <c r="AZ55" s="34">
        <v>78.643794511430016</v>
      </c>
      <c r="BA55" s="33">
        <v>542</v>
      </c>
      <c r="BB55" s="33">
        <v>689.80544621013291</v>
      </c>
      <c r="BC55" s="34">
        <v>78.572879204971159</v>
      </c>
      <c r="BD55" s="33">
        <v>433</v>
      </c>
      <c r="BE55" s="33">
        <v>616.25637449999999</v>
      </c>
      <c r="BF55" s="34">
        <v>70.262964882321072</v>
      </c>
      <c r="BG55" s="33">
        <v>457</v>
      </c>
      <c r="BH55" s="33">
        <v>626.48850378839302</v>
      </c>
      <c r="BI55" s="34">
        <v>72.946270719495814</v>
      </c>
      <c r="BJ55" s="33">
        <v>530</v>
      </c>
      <c r="BK55" s="33">
        <v>636.24066599999992</v>
      </c>
      <c r="BL55" s="34">
        <v>83.301811456358564</v>
      </c>
      <c r="BM55" s="33">
        <v>524</v>
      </c>
      <c r="BN55" s="33">
        <v>858.91742651914399</v>
      </c>
      <c r="BO55" s="34">
        <v>61.007028594537523</v>
      </c>
      <c r="BR55" s="22"/>
      <c r="BS55" s="22"/>
      <c r="BT55" s="22"/>
    </row>
    <row r="56" spans="1:72">
      <c r="A56" s="32" t="s">
        <v>90</v>
      </c>
      <c r="B56" s="33">
        <v>3129</v>
      </c>
      <c r="C56" s="33">
        <v>5538.4858871079396</v>
      </c>
      <c r="D56" s="34">
        <v>56.495584962732238</v>
      </c>
      <c r="E56" s="33">
        <v>3056</v>
      </c>
      <c r="F56" s="33">
        <v>5503.9847252729396</v>
      </c>
      <c r="G56" s="34">
        <v>55.523409902785559</v>
      </c>
      <c r="H56" s="33">
        <v>2989</v>
      </c>
      <c r="I56" s="33">
        <v>5451.9922165055068</v>
      </c>
      <c r="J56" s="34">
        <v>54.823996097261869</v>
      </c>
      <c r="K56" s="33">
        <v>2870</v>
      </c>
      <c r="L56" s="33">
        <v>5264.7834583055428</v>
      </c>
      <c r="M56" s="34">
        <v>54.513163223691301</v>
      </c>
      <c r="N56" s="33">
        <v>2883</v>
      </c>
      <c r="O56" s="33">
        <v>5239.071712594</v>
      </c>
      <c r="P56" s="34">
        <v>55.028832551951311</v>
      </c>
      <c r="Q56" s="33">
        <v>2880</v>
      </c>
      <c r="R56" s="33">
        <v>5131.3952519191753</v>
      </c>
      <c r="S56" s="34">
        <v>56.12508603625615</v>
      </c>
      <c r="T56" s="33">
        <v>927</v>
      </c>
      <c r="U56" s="33">
        <v>5249.7372552357128</v>
      </c>
      <c r="V56" s="34">
        <v>17.658026581720378</v>
      </c>
      <c r="W56" s="33">
        <v>2786</v>
      </c>
      <c r="X56" s="33">
        <v>5117.6566718015874</v>
      </c>
      <c r="Y56" s="34">
        <v>54.438978201701723</v>
      </c>
      <c r="Z56" s="33">
        <v>2829</v>
      </c>
      <c r="AA56" s="33">
        <v>4876.9478581237836</v>
      </c>
      <c r="AB56" s="34">
        <v>58.007591680267581</v>
      </c>
      <c r="AC56" s="33">
        <v>3081</v>
      </c>
      <c r="AD56" s="33">
        <v>3550.8609099999999</v>
      </c>
      <c r="AE56" s="34">
        <v>86.767690373994398</v>
      </c>
      <c r="AF56" s="33">
        <v>2935.9999999999995</v>
      </c>
      <c r="AG56" s="33">
        <v>3353.1762200000003</v>
      </c>
      <c r="AH56" s="34">
        <v>87.55877434917511</v>
      </c>
      <c r="AI56" s="33">
        <v>2995.9999999999995</v>
      </c>
      <c r="AJ56" s="33">
        <v>3262.2528599999996</v>
      </c>
      <c r="AK56" s="34">
        <v>91.838374539734474</v>
      </c>
      <c r="AL56" s="33">
        <v>3117.9999999999995</v>
      </c>
      <c r="AM56" s="33">
        <v>4170.1401804033303</v>
      </c>
      <c r="AN56" s="34">
        <v>74.769668766828616</v>
      </c>
      <c r="AO56" s="33">
        <v>3047</v>
      </c>
      <c r="AP56" s="33">
        <v>4109.566230958957</v>
      </c>
      <c r="AQ56" s="34">
        <v>74.144078200900296</v>
      </c>
      <c r="AR56" s="33">
        <v>2974</v>
      </c>
      <c r="AS56" s="33">
        <v>4090.2305750817336</v>
      </c>
      <c r="AT56" s="34">
        <v>72.709837389560164</v>
      </c>
      <c r="AU56" s="33">
        <v>2922</v>
      </c>
      <c r="AV56" s="33">
        <v>4059.49065582191</v>
      </c>
      <c r="AW56" s="34">
        <v>71.979473479250899</v>
      </c>
      <c r="AX56" s="33">
        <v>2991</v>
      </c>
      <c r="AY56" s="33">
        <v>4125.7868746172107</v>
      </c>
      <c r="AZ56" s="34">
        <v>72.495261895405207</v>
      </c>
      <c r="BA56" s="33">
        <v>2925</v>
      </c>
      <c r="BB56" s="33">
        <v>4189.9339588584899</v>
      </c>
      <c r="BC56" s="34">
        <v>69.810169533003574</v>
      </c>
      <c r="BD56" s="33">
        <v>3072</v>
      </c>
      <c r="BE56" s="33">
        <v>4220.3294590000005</v>
      </c>
      <c r="BF56" s="34">
        <v>72.790525712367128</v>
      </c>
      <c r="BG56" s="33">
        <v>3035</v>
      </c>
      <c r="BH56" s="33">
        <v>4180.0744521495999</v>
      </c>
      <c r="BI56" s="34">
        <v>72.606362272788076</v>
      </c>
      <c r="BJ56" s="33">
        <v>2853</v>
      </c>
      <c r="BK56" s="33">
        <v>4147.2605120000007</v>
      </c>
      <c r="BL56" s="34">
        <v>68.792399024486443</v>
      </c>
      <c r="BM56" s="33">
        <v>2793</v>
      </c>
      <c r="BN56" s="33">
        <v>3642.6816995454178</v>
      </c>
      <c r="BO56" s="34">
        <v>76.674280938368781</v>
      </c>
      <c r="BR56" s="22"/>
      <c r="BS56" s="22"/>
      <c r="BT56" s="22"/>
    </row>
    <row r="57" spans="1:72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4"/>
      <c r="BK57" s="24"/>
      <c r="BL57" s="24"/>
      <c r="BM57" s="24"/>
      <c r="BN57" s="24"/>
      <c r="BO57" s="24"/>
    </row>
    <row r="58" spans="1:72" ht="15.75" customHeight="1" thickBot="1">
      <c r="A58" s="63" t="s">
        <v>20</v>
      </c>
      <c r="B58" s="62" t="s">
        <v>3</v>
      </c>
      <c r="C58" s="62"/>
      <c r="D58" s="62"/>
      <c r="E58" s="62" t="s">
        <v>4</v>
      </c>
      <c r="F58" s="62"/>
      <c r="G58" s="62"/>
      <c r="H58" s="62" t="s">
        <v>5</v>
      </c>
      <c r="I58" s="62"/>
      <c r="J58" s="62"/>
      <c r="K58" s="62" t="s">
        <v>6</v>
      </c>
      <c r="L58" s="62"/>
      <c r="M58" s="62"/>
      <c r="N58" s="62" t="s">
        <v>7</v>
      </c>
      <c r="O58" s="62"/>
      <c r="P58" s="62"/>
      <c r="Q58" s="62" t="s">
        <v>8</v>
      </c>
      <c r="R58" s="62"/>
      <c r="S58" s="62"/>
      <c r="T58" s="62" t="s">
        <v>9</v>
      </c>
      <c r="U58" s="62"/>
      <c r="V58" s="62"/>
      <c r="W58" s="62" t="s">
        <v>10</v>
      </c>
      <c r="X58" s="62"/>
      <c r="Y58" s="62"/>
      <c r="Z58" s="62" t="s">
        <v>11</v>
      </c>
      <c r="AA58" s="62"/>
      <c r="AB58" s="62"/>
      <c r="AC58" s="62" t="s">
        <v>12</v>
      </c>
      <c r="AD58" s="62"/>
      <c r="AE58" s="62"/>
      <c r="AF58" s="62" t="s">
        <v>13</v>
      </c>
      <c r="AG58" s="62"/>
      <c r="AH58" s="62"/>
      <c r="AI58" s="62" t="s">
        <v>14</v>
      </c>
      <c r="AJ58" s="62"/>
      <c r="AK58" s="62"/>
      <c r="AL58" s="62" t="s">
        <v>15</v>
      </c>
      <c r="AM58" s="62"/>
      <c r="AN58" s="62"/>
      <c r="AO58" s="62" t="s">
        <v>16</v>
      </c>
      <c r="AP58" s="62"/>
      <c r="AQ58" s="62"/>
      <c r="AR58" s="62" t="s">
        <v>17</v>
      </c>
      <c r="AS58" s="62"/>
      <c r="AT58" s="62"/>
      <c r="AU58" s="62" t="s">
        <v>18</v>
      </c>
      <c r="AV58" s="62"/>
      <c r="AW58" s="62"/>
      <c r="AX58" s="62" t="s">
        <v>99</v>
      </c>
      <c r="AY58" s="62"/>
      <c r="AZ58" s="62"/>
      <c r="BA58" s="62" t="s">
        <v>100</v>
      </c>
      <c r="BB58" s="62"/>
      <c r="BC58" s="62"/>
      <c r="BD58" s="62" t="s">
        <v>101</v>
      </c>
      <c r="BE58" s="62"/>
      <c r="BF58" s="62"/>
      <c r="BG58" s="62" t="s">
        <v>106</v>
      </c>
      <c r="BH58" s="62"/>
      <c r="BI58" s="62"/>
      <c r="BJ58" s="62" t="s">
        <v>112</v>
      </c>
      <c r="BK58" s="62"/>
      <c r="BL58" s="62"/>
      <c r="BM58" s="62" t="s">
        <v>124</v>
      </c>
      <c r="BN58" s="62"/>
      <c r="BO58" s="62"/>
    </row>
    <row r="59" spans="1:72" ht="39" thickBot="1">
      <c r="A59" s="63"/>
      <c r="B59" s="59" t="s">
        <v>31</v>
      </c>
      <c r="C59" s="59" t="s">
        <v>32</v>
      </c>
      <c r="D59" s="59" t="s">
        <v>33</v>
      </c>
      <c r="E59" s="59" t="s">
        <v>31</v>
      </c>
      <c r="F59" s="59" t="s">
        <v>32</v>
      </c>
      <c r="G59" s="59" t="s">
        <v>33</v>
      </c>
      <c r="H59" s="59" t="s">
        <v>31</v>
      </c>
      <c r="I59" s="59" t="s">
        <v>32</v>
      </c>
      <c r="J59" s="59" t="s">
        <v>33</v>
      </c>
      <c r="K59" s="59" t="s">
        <v>31</v>
      </c>
      <c r="L59" s="59" t="s">
        <v>32</v>
      </c>
      <c r="M59" s="59" t="s">
        <v>33</v>
      </c>
      <c r="N59" s="59" t="s">
        <v>31</v>
      </c>
      <c r="O59" s="59" t="s">
        <v>32</v>
      </c>
      <c r="P59" s="59" t="s">
        <v>33</v>
      </c>
      <c r="Q59" s="59" t="s">
        <v>31</v>
      </c>
      <c r="R59" s="59" t="s">
        <v>32</v>
      </c>
      <c r="S59" s="59" t="s">
        <v>33</v>
      </c>
      <c r="T59" s="59" t="s">
        <v>31</v>
      </c>
      <c r="U59" s="59" t="s">
        <v>32</v>
      </c>
      <c r="V59" s="59" t="s">
        <v>33</v>
      </c>
      <c r="W59" s="59" t="s">
        <v>31</v>
      </c>
      <c r="X59" s="59" t="s">
        <v>32</v>
      </c>
      <c r="Y59" s="59" t="s">
        <v>33</v>
      </c>
      <c r="Z59" s="59" t="s">
        <v>31</v>
      </c>
      <c r="AA59" s="59" t="s">
        <v>32</v>
      </c>
      <c r="AB59" s="59" t="s">
        <v>33</v>
      </c>
      <c r="AC59" s="59" t="s">
        <v>31</v>
      </c>
      <c r="AD59" s="59" t="s">
        <v>32</v>
      </c>
      <c r="AE59" s="59" t="s">
        <v>33</v>
      </c>
      <c r="AF59" s="59" t="s">
        <v>31</v>
      </c>
      <c r="AG59" s="59" t="s">
        <v>32</v>
      </c>
      <c r="AH59" s="59" t="s">
        <v>33</v>
      </c>
      <c r="AI59" s="59" t="s">
        <v>31</v>
      </c>
      <c r="AJ59" s="59" t="s">
        <v>32</v>
      </c>
      <c r="AK59" s="59" t="s">
        <v>33</v>
      </c>
      <c r="AL59" s="59" t="s">
        <v>31</v>
      </c>
      <c r="AM59" s="59" t="s">
        <v>32</v>
      </c>
      <c r="AN59" s="59" t="s">
        <v>33</v>
      </c>
      <c r="AO59" s="59" t="s">
        <v>31</v>
      </c>
      <c r="AP59" s="59" t="s">
        <v>32</v>
      </c>
      <c r="AQ59" s="59" t="s">
        <v>33</v>
      </c>
      <c r="AR59" s="59" t="s">
        <v>31</v>
      </c>
      <c r="AS59" s="59" t="s">
        <v>32</v>
      </c>
      <c r="AT59" s="59" t="s">
        <v>33</v>
      </c>
      <c r="AU59" s="59" t="s">
        <v>31</v>
      </c>
      <c r="AV59" s="59" t="s">
        <v>32</v>
      </c>
      <c r="AW59" s="59" t="s">
        <v>33</v>
      </c>
      <c r="AX59" s="59" t="s">
        <v>31</v>
      </c>
      <c r="AY59" s="59" t="s">
        <v>32</v>
      </c>
      <c r="AZ59" s="59" t="s">
        <v>33</v>
      </c>
      <c r="BA59" s="59" t="s">
        <v>31</v>
      </c>
      <c r="BB59" s="59" t="s">
        <v>32</v>
      </c>
      <c r="BC59" s="59" t="s">
        <v>33</v>
      </c>
      <c r="BD59" s="59" t="s">
        <v>31</v>
      </c>
      <c r="BE59" s="59" t="s">
        <v>32</v>
      </c>
      <c r="BF59" s="59" t="s">
        <v>33</v>
      </c>
      <c r="BG59" s="59" t="s">
        <v>31</v>
      </c>
      <c r="BH59" s="59" t="s">
        <v>32</v>
      </c>
      <c r="BI59" s="59" t="s">
        <v>33</v>
      </c>
      <c r="BJ59" s="59" t="s">
        <v>31</v>
      </c>
      <c r="BK59" s="59" t="s">
        <v>32</v>
      </c>
      <c r="BL59" s="59" t="s">
        <v>33</v>
      </c>
      <c r="BM59" s="59" t="s">
        <v>31</v>
      </c>
      <c r="BN59" s="59" t="s">
        <v>32</v>
      </c>
      <c r="BO59" s="59" t="s">
        <v>33</v>
      </c>
    </row>
    <row r="60" spans="1:72">
      <c r="A60" s="29" t="s">
        <v>19</v>
      </c>
      <c r="B60" s="30">
        <v>202059</v>
      </c>
      <c r="C60" s="30">
        <v>359994</v>
      </c>
      <c r="D60" s="31">
        <v>56.128435473924569</v>
      </c>
      <c r="E60" s="30">
        <v>205891</v>
      </c>
      <c r="F60" s="30">
        <v>357755</v>
      </c>
      <c r="G60" s="31">
        <v>57.550837863901272</v>
      </c>
      <c r="H60" s="30">
        <v>205409</v>
      </c>
      <c r="I60" s="30">
        <v>355435.62411285081</v>
      </c>
      <c r="J60" s="31">
        <v>57.790774493325024</v>
      </c>
      <c r="K60" s="30">
        <v>203876</v>
      </c>
      <c r="L60" s="30">
        <v>353000.71543740481</v>
      </c>
      <c r="M60" s="31">
        <v>57.75512373887863</v>
      </c>
      <c r="N60" s="30">
        <v>210140</v>
      </c>
      <c r="O60" s="30">
        <v>351972.12192715652</v>
      </c>
      <c r="P60" s="31">
        <v>59.70359210536855</v>
      </c>
      <c r="Q60" s="30">
        <v>216046</v>
      </c>
      <c r="R60" s="30">
        <v>353239.34775558027</v>
      </c>
      <c r="S60" s="31">
        <v>61.161363073711264</v>
      </c>
      <c r="T60" s="30">
        <v>197823</v>
      </c>
      <c r="U60" s="30">
        <v>352701.32735317067</v>
      </c>
      <c r="V60" s="31">
        <v>56.087965839128742</v>
      </c>
      <c r="W60" s="30">
        <v>216224</v>
      </c>
      <c r="X60" s="30">
        <v>345772</v>
      </c>
      <c r="Y60" s="31">
        <v>62.533692722371967</v>
      </c>
      <c r="Z60" s="30">
        <v>230673</v>
      </c>
      <c r="AA60" s="30">
        <v>331646</v>
      </c>
      <c r="AB60" s="31">
        <v>69.553982258190956</v>
      </c>
      <c r="AC60" s="30">
        <v>255791</v>
      </c>
      <c r="AD60" s="30">
        <v>315411.99999000004</v>
      </c>
      <c r="AE60" s="31">
        <v>81.097421787411292</v>
      </c>
      <c r="AF60" s="30">
        <v>244556</v>
      </c>
      <c r="AG60" s="30">
        <v>303043.00007999997</v>
      </c>
      <c r="AH60" s="31">
        <v>80.700098644561976</v>
      </c>
      <c r="AI60" s="30">
        <v>239680.99999999994</v>
      </c>
      <c r="AJ60" s="30">
        <v>294209.99994000001</v>
      </c>
      <c r="AK60" s="31">
        <v>81.465959705271572</v>
      </c>
      <c r="AL60" s="30">
        <v>233795.99999999997</v>
      </c>
      <c r="AM60" s="30">
        <v>344071.52589115297</v>
      </c>
      <c r="AN60" s="31">
        <v>67.949825081998014</v>
      </c>
      <c r="AO60" s="30">
        <v>237196</v>
      </c>
      <c r="AP60" s="30">
        <v>342106.87953147414</v>
      </c>
      <c r="AQ60" s="31">
        <v>69.333887796950236</v>
      </c>
      <c r="AR60" s="30">
        <v>238562.99999999974</v>
      </c>
      <c r="AS60" s="30">
        <v>341413.01161502639</v>
      </c>
      <c r="AT60" s="31">
        <v>69.875192767697087</v>
      </c>
      <c r="AU60" s="30">
        <v>240152.00000000017</v>
      </c>
      <c r="AV60" s="30">
        <v>340306.51347158977</v>
      </c>
      <c r="AW60" s="31">
        <v>70.56932221194441</v>
      </c>
      <c r="AX60" s="30">
        <v>242788</v>
      </c>
      <c r="AY60" s="30">
        <v>338418.31649516767</v>
      </c>
      <c r="AZ60" s="31">
        <v>71.741979723330601</v>
      </c>
      <c r="BA60" s="30">
        <v>244128</v>
      </c>
      <c r="BB60" s="30">
        <v>336493.44117052574</v>
      </c>
      <c r="BC60" s="31">
        <v>72.550596870707665</v>
      </c>
      <c r="BD60" s="30">
        <v>250059</v>
      </c>
      <c r="BE60" s="30">
        <v>335115.10341659997</v>
      </c>
      <c r="BF60" s="31">
        <v>74.618839154240675</v>
      </c>
      <c r="BG60" s="30">
        <v>247937</v>
      </c>
      <c r="BH60" s="30">
        <v>334230.71688341984</v>
      </c>
      <c r="BI60" s="31">
        <v>74.181392515901152</v>
      </c>
      <c r="BJ60" s="30">
        <v>243839</v>
      </c>
      <c r="BK60" s="30">
        <v>333166.7767061101</v>
      </c>
      <c r="BL60" s="31">
        <v>73.18826997419761</v>
      </c>
      <c r="BM60" s="30">
        <v>241941</v>
      </c>
      <c r="BN60" s="30">
        <v>345022.99999999988</v>
      </c>
      <c r="BO60" s="31">
        <v>70.123151210209201</v>
      </c>
      <c r="BR60" s="22"/>
      <c r="BS60" s="22"/>
      <c r="BT60" s="22"/>
    </row>
    <row r="61" spans="1:72">
      <c r="A61" s="32" t="s">
        <v>93</v>
      </c>
      <c r="B61" s="33">
        <v>21236</v>
      </c>
      <c r="C61" s="33">
        <v>36039.591289181953</v>
      </c>
      <c r="D61" s="34">
        <v>58.924086651266869</v>
      </c>
      <c r="E61" s="33">
        <v>20702</v>
      </c>
      <c r="F61" s="33">
        <v>35814.696856448791</v>
      </c>
      <c r="G61" s="34">
        <v>57.803085931390207</v>
      </c>
      <c r="H61" s="33">
        <v>20526</v>
      </c>
      <c r="I61" s="33">
        <v>35534.874133663921</v>
      </c>
      <c r="J61" s="34">
        <v>57.762973699559886</v>
      </c>
      <c r="K61" s="33">
        <v>20441</v>
      </c>
      <c r="L61" s="33">
        <v>34723.838304621211</v>
      </c>
      <c r="M61" s="34">
        <v>58.867340127199057</v>
      </c>
      <c r="N61" s="33">
        <v>21721</v>
      </c>
      <c r="O61" s="33">
        <v>35278.013380297009</v>
      </c>
      <c r="P61" s="34">
        <v>61.57092738144749</v>
      </c>
      <c r="Q61" s="33">
        <v>22375</v>
      </c>
      <c r="R61" s="33">
        <v>35231.070501190858</v>
      </c>
      <c r="S61" s="34">
        <v>63.509282237801131</v>
      </c>
      <c r="T61" s="33">
        <v>22218</v>
      </c>
      <c r="U61" s="33">
        <v>35601.120689153991</v>
      </c>
      <c r="V61" s="34">
        <v>62.408147749036431</v>
      </c>
      <c r="W61" s="33">
        <v>23191</v>
      </c>
      <c r="X61" s="33">
        <v>35013.690043086288</v>
      </c>
      <c r="Y61" s="34">
        <v>66.234092926116006</v>
      </c>
      <c r="Z61" s="33">
        <v>24913</v>
      </c>
      <c r="AA61" s="33">
        <v>33686.828117609628</v>
      </c>
      <c r="AB61" s="34">
        <v>73.954721747687628</v>
      </c>
      <c r="AC61" s="33">
        <v>26781</v>
      </c>
      <c r="AD61" s="33">
        <v>30141.7006</v>
      </c>
      <c r="AE61" s="34">
        <v>88.850328504689614</v>
      </c>
      <c r="AF61" s="33">
        <v>25289.999999999996</v>
      </c>
      <c r="AG61" s="33">
        <v>28760.094299999997</v>
      </c>
      <c r="AH61" s="34">
        <v>87.934343108186539</v>
      </c>
      <c r="AI61" s="33">
        <v>25017.999999999993</v>
      </c>
      <c r="AJ61" s="33">
        <v>26543.804189999995</v>
      </c>
      <c r="AK61" s="34">
        <v>94.251750129415029</v>
      </c>
      <c r="AL61" s="33">
        <v>24414.999999999996</v>
      </c>
      <c r="AM61" s="33">
        <v>32747.402015725231</v>
      </c>
      <c r="AN61" s="34">
        <v>74.555532644317751</v>
      </c>
      <c r="AO61" s="33">
        <v>24684</v>
      </c>
      <c r="AP61" s="33">
        <v>32492.79932787854</v>
      </c>
      <c r="AQ61" s="34">
        <v>75.967600547181362</v>
      </c>
      <c r="AR61" s="33">
        <v>24589</v>
      </c>
      <c r="AS61" s="33">
        <v>32612.213823387388</v>
      </c>
      <c r="AT61" s="34">
        <v>75.398131918190558</v>
      </c>
      <c r="AU61" s="33">
        <v>24440.999999999996</v>
      </c>
      <c r="AV61" s="33">
        <v>32940.696974880324</v>
      </c>
      <c r="AW61" s="34">
        <v>74.196972877161755</v>
      </c>
      <c r="AX61" s="33">
        <v>24701</v>
      </c>
      <c r="AY61" s="33">
        <v>31603.802576923372</v>
      </c>
      <c r="AZ61" s="34">
        <v>78.158316360437922</v>
      </c>
      <c r="BA61" s="33">
        <v>25219</v>
      </c>
      <c r="BB61" s="33">
        <v>30500.596103082364</v>
      </c>
      <c r="BC61" s="34">
        <v>82.683629902732918</v>
      </c>
      <c r="BD61" s="33">
        <v>24486</v>
      </c>
      <c r="BE61" s="33">
        <v>29131.671918600001</v>
      </c>
      <c r="BF61" s="34">
        <v>84.052848282855237</v>
      </c>
      <c r="BG61" s="33">
        <v>24181</v>
      </c>
      <c r="BH61" s="33">
        <v>29350.145017467989</v>
      </c>
      <c r="BI61" s="34">
        <v>82.388008596238521</v>
      </c>
      <c r="BJ61" s="33">
        <v>24189</v>
      </c>
      <c r="BK61" s="33">
        <v>29551.078027900003</v>
      </c>
      <c r="BL61" s="34">
        <v>81.854881832610261</v>
      </c>
      <c r="BM61" s="33">
        <v>24879</v>
      </c>
      <c r="BN61" s="33">
        <v>34236.670040900368</v>
      </c>
      <c r="BO61" s="34">
        <v>72.667698027520331</v>
      </c>
      <c r="BR61" s="22"/>
      <c r="BS61" s="22"/>
      <c r="BT61" s="22"/>
    </row>
    <row r="62" spans="1:72">
      <c r="A62" s="32" t="s">
        <v>21</v>
      </c>
      <c r="B62" s="33">
        <v>12875</v>
      </c>
      <c r="C62" s="33">
        <v>20453.926641395999</v>
      </c>
      <c r="D62" s="34">
        <v>62.946348765829299</v>
      </c>
      <c r="E62" s="33">
        <v>12215</v>
      </c>
      <c r="F62" s="33">
        <v>20326.154262656262</v>
      </c>
      <c r="G62" s="34">
        <v>60.094988172168485</v>
      </c>
      <c r="H62" s="33">
        <v>12198</v>
      </c>
      <c r="I62" s="33">
        <v>20134.349261751151</v>
      </c>
      <c r="J62" s="34">
        <v>60.583035693993416</v>
      </c>
      <c r="K62" s="33">
        <v>11712</v>
      </c>
      <c r="L62" s="33">
        <v>19296.014519385277</v>
      </c>
      <c r="M62" s="34">
        <v>60.69647174152891</v>
      </c>
      <c r="N62" s="33">
        <v>11995</v>
      </c>
      <c r="O62" s="33">
        <v>19919.085106330556</v>
      </c>
      <c r="P62" s="34">
        <v>60.218629198927545</v>
      </c>
      <c r="Q62" s="33">
        <v>12516</v>
      </c>
      <c r="R62" s="33">
        <v>20123.634394799519</v>
      </c>
      <c r="S62" s="34">
        <v>62.195524697240906</v>
      </c>
      <c r="T62" s="33">
        <v>12258</v>
      </c>
      <c r="U62" s="33">
        <v>20715.134845096949</v>
      </c>
      <c r="V62" s="34">
        <v>59.174126027479552</v>
      </c>
      <c r="W62" s="33">
        <v>12871</v>
      </c>
      <c r="X62" s="33">
        <v>20443.321182680294</v>
      </c>
      <c r="Y62" s="34">
        <v>62.959437387817346</v>
      </c>
      <c r="Z62" s="33">
        <v>14464</v>
      </c>
      <c r="AA62" s="33">
        <v>19724.321803225521</v>
      </c>
      <c r="AB62" s="34">
        <v>73.330784927848313</v>
      </c>
      <c r="AC62" s="33">
        <v>15372</v>
      </c>
      <c r="AD62" s="33">
        <v>17519.53224</v>
      </c>
      <c r="AE62" s="34">
        <v>87.742068620434807</v>
      </c>
      <c r="AF62" s="33">
        <v>14245</v>
      </c>
      <c r="AG62" s="33">
        <v>16859.399069999999</v>
      </c>
      <c r="AH62" s="34">
        <v>84.492928489651092</v>
      </c>
      <c r="AI62" s="33">
        <v>13940.999999999996</v>
      </c>
      <c r="AJ62" s="33">
        <v>15317.977960000002</v>
      </c>
      <c r="AK62" s="34">
        <v>91.010706742131873</v>
      </c>
      <c r="AL62" s="33">
        <v>13904</v>
      </c>
      <c r="AM62" s="33">
        <v>19380.098081795852</v>
      </c>
      <c r="AN62" s="34">
        <v>71.74370295401306</v>
      </c>
      <c r="AO62" s="33">
        <v>13922.999999999996</v>
      </c>
      <c r="AP62" s="33">
        <v>19357.619945340048</v>
      </c>
      <c r="AQ62" s="34">
        <v>71.925164556976824</v>
      </c>
      <c r="AR62" s="33">
        <v>13590</v>
      </c>
      <c r="AS62" s="33">
        <v>19538.568360862209</v>
      </c>
      <c r="AT62" s="34">
        <v>69.554737834437177</v>
      </c>
      <c r="AU62" s="33">
        <v>13695</v>
      </c>
      <c r="AV62" s="33">
        <v>19531.380258930902</v>
      </c>
      <c r="AW62" s="34">
        <v>70.117932365470352</v>
      </c>
      <c r="AX62" s="33">
        <v>14021</v>
      </c>
      <c r="AY62" s="33">
        <v>18553.930930405695</v>
      </c>
      <c r="AZ62" s="34">
        <v>75.568891856888143</v>
      </c>
      <c r="BA62" s="33">
        <v>14009</v>
      </c>
      <c r="BB62" s="33">
        <v>17524.874412094658</v>
      </c>
      <c r="BC62" s="34">
        <v>79.937805376407127</v>
      </c>
      <c r="BD62" s="33">
        <v>13974</v>
      </c>
      <c r="BE62" s="33">
        <v>16651.611423400002</v>
      </c>
      <c r="BF62" s="34">
        <v>83.919805985640309</v>
      </c>
      <c r="BG62" s="33">
        <v>14054</v>
      </c>
      <c r="BH62" s="33">
        <v>16764.462410546232</v>
      </c>
      <c r="BI62" s="34">
        <v>83.832094676408303</v>
      </c>
      <c r="BJ62" s="33">
        <v>13940</v>
      </c>
      <c r="BK62" s="33">
        <v>16913.525580020003</v>
      </c>
      <c r="BL62" s="34">
        <v>82.419244491919315</v>
      </c>
      <c r="BM62" s="33">
        <v>14315</v>
      </c>
      <c r="BN62" s="33">
        <v>20587.558248575522</v>
      </c>
      <c r="BO62" s="34">
        <v>69.532286574054851</v>
      </c>
      <c r="BR62" s="22"/>
      <c r="BS62" s="22"/>
      <c r="BT62" s="22"/>
    </row>
    <row r="63" spans="1:72">
      <c r="A63" s="32" t="s">
        <v>22</v>
      </c>
      <c r="B63" s="33">
        <v>41408</v>
      </c>
      <c r="C63" s="33">
        <v>88179.643774028518</v>
      </c>
      <c r="D63" s="34">
        <v>46.958683691344035</v>
      </c>
      <c r="E63" s="33">
        <v>42881</v>
      </c>
      <c r="F63" s="33">
        <v>87631.548631984639</v>
      </c>
      <c r="G63" s="34">
        <v>48.933290201320098</v>
      </c>
      <c r="H63" s="33">
        <v>42957</v>
      </c>
      <c r="I63" s="33">
        <v>87027.308060034047</v>
      </c>
      <c r="J63" s="34">
        <v>49.360368552784571</v>
      </c>
      <c r="K63" s="33">
        <v>43417</v>
      </c>
      <c r="L63" s="33">
        <v>87021.593535758453</v>
      </c>
      <c r="M63" s="34">
        <v>49.892214375687473</v>
      </c>
      <c r="N63" s="33">
        <v>44761</v>
      </c>
      <c r="O63" s="33">
        <v>86682.645059702598</v>
      </c>
      <c r="P63" s="34">
        <v>51.637787436194294</v>
      </c>
      <c r="Q63" s="33">
        <v>46756</v>
      </c>
      <c r="R63" s="33">
        <v>87224.253385792719</v>
      </c>
      <c r="S63" s="34">
        <v>53.604356798788857</v>
      </c>
      <c r="T63" s="33">
        <v>39842</v>
      </c>
      <c r="U63" s="33">
        <v>87588.896515395696</v>
      </c>
      <c r="V63" s="34">
        <v>45.487500796401612</v>
      </c>
      <c r="W63" s="33">
        <v>49404</v>
      </c>
      <c r="X63" s="33">
        <v>86251.082752649221</v>
      </c>
      <c r="Y63" s="34">
        <v>57.279280935731265</v>
      </c>
      <c r="Z63" s="33">
        <v>51763</v>
      </c>
      <c r="AA63" s="33">
        <v>83126.794934315709</v>
      </c>
      <c r="AB63" s="34">
        <v>62.26993358868409</v>
      </c>
      <c r="AC63" s="33">
        <v>61613</v>
      </c>
      <c r="AD63" s="33">
        <v>85129.022950000013</v>
      </c>
      <c r="AE63" s="34">
        <v>72.376021555172784</v>
      </c>
      <c r="AF63" s="33">
        <v>60710.999999999985</v>
      </c>
      <c r="AG63" s="33">
        <v>83479.818899999998</v>
      </c>
      <c r="AH63" s="34">
        <v>72.725361410672619</v>
      </c>
      <c r="AI63" s="33">
        <v>59081.000000000015</v>
      </c>
      <c r="AJ63" s="33">
        <v>82276.666169999997</v>
      </c>
      <c r="AK63" s="34">
        <v>71.807722347338299</v>
      </c>
      <c r="AL63" s="33">
        <v>58339.999999999978</v>
      </c>
      <c r="AM63" s="33">
        <v>90158.5989051918</v>
      </c>
      <c r="AN63" s="34">
        <v>64.708192794065766</v>
      </c>
      <c r="AO63" s="33">
        <v>58234.999999999985</v>
      </c>
      <c r="AP63" s="33">
        <v>89111.005759139807</v>
      </c>
      <c r="AQ63" s="34">
        <v>65.351074767806693</v>
      </c>
      <c r="AR63" s="33">
        <v>58598</v>
      </c>
      <c r="AS63" s="33">
        <v>87753.798795430106</v>
      </c>
      <c r="AT63" s="34">
        <v>66.775456794300695</v>
      </c>
      <c r="AU63" s="33">
        <v>59201.000000000015</v>
      </c>
      <c r="AV63" s="33">
        <v>86487.886346382802</v>
      </c>
      <c r="AW63" s="34">
        <v>68.450048325728318</v>
      </c>
      <c r="AX63" s="33">
        <v>59077</v>
      </c>
      <c r="AY63" s="33">
        <v>86632.577380507093</v>
      </c>
      <c r="AZ63" s="34">
        <v>68.192591962862139</v>
      </c>
      <c r="BA63" s="33">
        <v>59746</v>
      </c>
      <c r="BB63" s="33">
        <v>87370.318734642598</v>
      </c>
      <c r="BC63" s="34">
        <v>68.382490604684648</v>
      </c>
      <c r="BD63" s="33">
        <v>61918</v>
      </c>
      <c r="BE63" s="33">
        <v>88359.522060000003</v>
      </c>
      <c r="BF63" s="34">
        <v>70.075073468544744</v>
      </c>
      <c r="BG63" s="33">
        <v>61574</v>
      </c>
      <c r="BH63" s="33">
        <v>88198.511314072995</v>
      </c>
      <c r="BI63" s="34">
        <v>69.812969723192168</v>
      </c>
      <c r="BJ63" s="33">
        <v>60865</v>
      </c>
      <c r="BK63" s="33">
        <v>87939.003630000007</v>
      </c>
      <c r="BL63" s="34">
        <v>69.212746889977467</v>
      </c>
      <c r="BM63" s="33">
        <v>60751</v>
      </c>
      <c r="BN63" s="33">
        <v>91300.473728869401</v>
      </c>
      <c r="BO63" s="34">
        <v>66.539632839594347</v>
      </c>
      <c r="BR63" s="22"/>
      <c r="BS63" s="22"/>
      <c r="BT63" s="22"/>
    </row>
    <row r="64" spans="1:72">
      <c r="A64" s="32" t="s">
        <v>23</v>
      </c>
      <c r="B64" s="33">
        <v>24945</v>
      </c>
      <c r="C64" s="33">
        <v>40205.406632460436</v>
      </c>
      <c r="D64" s="34">
        <v>62.043894315100104</v>
      </c>
      <c r="E64" s="33">
        <v>25419</v>
      </c>
      <c r="F64" s="33">
        <v>39955.097516162641</v>
      </c>
      <c r="G64" s="34">
        <v>63.618916183892438</v>
      </c>
      <c r="H64" s="33">
        <v>24764</v>
      </c>
      <c r="I64" s="33">
        <v>39703.593376252407</v>
      </c>
      <c r="J64" s="34">
        <v>62.372188243323819</v>
      </c>
      <c r="K64" s="33">
        <v>24222</v>
      </c>
      <c r="L64" s="33">
        <v>39264.210603822678</v>
      </c>
      <c r="M64" s="34">
        <v>61.689766908599964</v>
      </c>
      <c r="N64" s="33">
        <v>25142</v>
      </c>
      <c r="O64" s="33">
        <v>39132.912416160769</v>
      </c>
      <c r="P64" s="34">
        <v>64.247709786141755</v>
      </c>
      <c r="Q64" s="33">
        <v>25919</v>
      </c>
      <c r="R64" s="33">
        <v>39561.798823150086</v>
      </c>
      <c r="S64" s="34">
        <v>65.515221175517354</v>
      </c>
      <c r="T64" s="33">
        <v>23708</v>
      </c>
      <c r="U64" s="33">
        <v>39418.031986282076</v>
      </c>
      <c r="V64" s="34">
        <v>60.145062564895817</v>
      </c>
      <c r="W64" s="33">
        <v>25444</v>
      </c>
      <c r="X64" s="33">
        <v>38644.294050752767</v>
      </c>
      <c r="Y64" s="34">
        <v>65.841544334031809</v>
      </c>
      <c r="Z64" s="33">
        <v>27052</v>
      </c>
      <c r="AA64" s="33">
        <v>37093.504067631548</v>
      </c>
      <c r="AB64" s="34">
        <v>72.929211407681635</v>
      </c>
      <c r="AC64" s="33">
        <v>30034</v>
      </c>
      <c r="AD64" s="33">
        <v>36939.746830000004</v>
      </c>
      <c r="AE64" s="34">
        <v>81.305375854954107</v>
      </c>
      <c r="AF64" s="33">
        <v>28412</v>
      </c>
      <c r="AG64" s="33">
        <v>35881.539279999997</v>
      </c>
      <c r="AH64" s="34">
        <v>79.182779139680221</v>
      </c>
      <c r="AI64" s="33">
        <v>28367</v>
      </c>
      <c r="AJ64" s="33">
        <v>34533.503270000001</v>
      </c>
      <c r="AK64" s="34">
        <v>82.143418170501761</v>
      </c>
      <c r="AL64" s="33">
        <v>28240</v>
      </c>
      <c r="AM64" s="33">
        <v>40758.809224320343</v>
      </c>
      <c r="AN64" s="34">
        <v>69.285635516430872</v>
      </c>
      <c r="AO64" s="33">
        <v>28564.000000000007</v>
      </c>
      <c r="AP64" s="33">
        <v>40710.563017667875</v>
      </c>
      <c r="AQ64" s="34">
        <v>70.163608367694621</v>
      </c>
      <c r="AR64" s="33">
        <v>29660</v>
      </c>
      <c r="AS64" s="33">
        <v>41158.329254898636</v>
      </c>
      <c r="AT64" s="34">
        <v>72.063177823161723</v>
      </c>
      <c r="AU64" s="33">
        <v>29463.000000000007</v>
      </c>
      <c r="AV64" s="33">
        <v>41179.781378531523</v>
      </c>
      <c r="AW64" s="34">
        <v>71.547247250224871</v>
      </c>
      <c r="AX64" s="33">
        <v>29961</v>
      </c>
      <c r="AY64" s="33">
        <v>40386.568464444106</v>
      </c>
      <c r="AZ64" s="34">
        <v>74.185555097054944</v>
      </c>
      <c r="BA64" s="33">
        <v>30226</v>
      </c>
      <c r="BB64" s="33">
        <v>39254.293715586457</v>
      </c>
      <c r="BC64" s="34">
        <v>77.000493803301708</v>
      </c>
      <c r="BD64" s="33">
        <v>31465</v>
      </c>
      <c r="BE64" s="33">
        <v>38587.739031999998</v>
      </c>
      <c r="BF64" s="34">
        <v>81.541445001239225</v>
      </c>
      <c r="BG64" s="33">
        <v>31194</v>
      </c>
      <c r="BH64" s="33">
        <v>38567.431894380119</v>
      </c>
      <c r="BI64" s="34">
        <v>80.881714098639407</v>
      </c>
      <c r="BJ64" s="33">
        <v>30614</v>
      </c>
      <c r="BK64" s="33">
        <v>38549.199626200003</v>
      </c>
      <c r="BL64" s="34">
        <v>79.415397198527472</v>
      </c>
      <c r="BM64" s="33">
        <v>30380</v>
      </c>
      <c r="BN64" s="33">
        <v>42634.452856194184</v>
      </c>
      <c r="BO64" s="34">
        <v>71.256924775067716</v>
      </c>
      <c r="BR64" s="22"/>
      <c r="BS64" s="22"/>
      <c r="BT64" s="22"/>
    </row>
    <row r="65" spans="1:100">
      <c r="A65" s="32" t="s">
        <v>24</v>
      </c>
      <c r="B65" s="33">
        <v>32641</v>
      </c>
      <c r="C65" s="33">
        <v>56422.777551589468</v>
      </c>
      <c r="D65" s="34">
        <v>57.850750027602075</v>
      </c>
      <c r="E65" s="33">
        <v>33836</v>
      </c>
      <c r="F65" s="33">
        <v>56072.389004826997</v>
      </c>
      <c r="G65" s="34">
        <v>60.343424991375393</v>
      </c>
      <c r="H65" s="33">
        <v>34124</v>
      </c>
      <c r="I65" s="33">
        <v>55859.453092752316</v>
      </c>
      <c r="J65" s="34">
        <v>61.089033477177992</v>
      </c>
      <c r="K65" s="33">
        <v>34286</v>
      </c>
      <c r="L65" s="33">
        <v>55959.163180365562</v>
      </c>
      <c r="M65" s="34">
        <v>61.269679622425016</v>
      </c>
      <c r="N65" s="33">
        <v>35160</v>
      </c>
      <c r="O65" s="33">
        <v>55883.230344601958</v>
      </c>
      <c r="P65" s="34">
        <v>62.916906884564675</v>
      </c>
      <c r="Q65" s="33">
        <v>36312</v>
      </c>
      <c r="R65" s="33">
        <v>55909.210614147727</v>
      </c>
      <c r="S65" s="34">
        <v>64.948153624639644</v>
      </c>
      <c r="T65" s="33">
        <v>34656</v>
      </c>
      <c r="U65" s="33">
        <v>55578.469837729455</v>
      </c>
      <c r="V65" s="34">
        <v>62.355081205337122</v>
      </c>
      <c r="W65" s="33">
        <v>34202</v>
      </c>
      <c r="X65" s="33">
        <v>54346.356276626597</v>
      </c>
      <c r="Y65" s="34">
        <v>62.933382002483341</v>
      </c>
      <c r="Z65" s="33">
        <v>39101</v>
      </c>
      <c r="AA65" s="33">
        <v>51992.864134346273</v>
      </c>
      <c r="AB65" s="34">
        <v>75.204550953310616</v>
      </c>
      <c r="AC65" s="33">
        <v>42591</v>
      </c>
      <c r="AD65" s="33">
        <v>52505.737440000004</v>
      </c>
      <c r="AE65" s="34">
        <v>81.116849465584792</v>
      </c>
      <c r="AF65" s="33">
        <v>41113.000000000015</v>
      </c>
      <c r="AG65" s="33">
        <v>49983.964809999998</v>
      </c>
      <c r="AH65" s="34">
        <v>82.252378650392259</v>
      </c>
      <c r="AI65" s="33">
        <v>39891.999999999985</v>
      </c>
      <c r="AJ65" s="33">
        <v>48968.115549999995</v>
      </c>
      <c r="AK65" s="34">
        <v>81.465254588503328</v>
      </c>
      <c r="AL65" s="33">
        <v>38858.999999999993</v>
      </c>
      <c r="AM65" s="33">
        <v>57261.807438238873</v>
      </c>
      <c r="AN65" s="34">
        <v>67.861986441682475</v>
      </c>
      <c r="AO65" s="33">
        <v>39271.000000000007</v>
      </c>
      <c r="AP65" s="33">
        <v>57062.860269874567</v>
      </c>
      <c r="AQ65" s="34">
        <v>68.820595067037871</v>
      </c>
      <c r="AR65" s="33">
        <v>39377</v>
      </c>
      <c r="AS65" s="33">
        <v>56566.374820724632</v>
      </c>
      <c r="AT65" s="34">
        <v>69.612026800015414</v>
      </c>
      <c r="AU65" s="33">
        <v>40015</v>
      </c>
      <c r="AV65" s="33">
        <v>56372.737215498972</v>
      </c>
      <c r="AW65" s="34">
        <v>70.982893463257952</v>
      </c>
      <c r="AX65" s="33">
        <v>40523</v>
      </c>
      <c r="AY65" s="33">
        <v>56378.823816336517</v>
      </c>
      <c r="AZ65" s="34">
        <v>71.876277752814559</v>
      </c>
      <c r="BA65" s="33">
        <v>40756</v>
      </c>
      <c r="BB65" s="33">
        <v>56487.50424059097</v>
      </c>
      <c r="BC65" s="34">
        <v>72.150470352544673</v>
      </c>
      <c r="BD65" s="33">
        <v>42700</v>
      </c>
      <c r="BE65" s="33">
        <v>56665.335814999999</v>
      </c>
      <c r="BF65" s="34">
        <v>75.354710928399356</v>
      </c>
      <c r="BG65" s="33">
        <v>42747</v>
      </c>
      <c r="BH65" s="33">
        <v>56541.255081640142</v>
      </c>
      <c r="BI65" s="34">
        <v>75.603203250931443</v>
      </c>
      <c r="BJ65" s="33">
        <v>41617</v>
      </c>
      <c r="BK65" s="33">
        <v>56314.695774800013</v>
      </c>
      <c r="BL65" s="34">
        <v>73.900781008255024</v>
      </c>
      <c r="BM65" s="33">
        <v>40422</v>
      </c>
      <c r="BN65" s="33">
        <v>55985.407738662587</v>
      </c>
      <c r="BO65" s="34">
        <v>72.200956700517594</v>
      </c>
      <c r="BR65" s="22"/>
      <c r="BS65" s="22"/>
      <c r="BT65" s="22"/>
    </row>
    <row r="66" spans="1:100">
      <c r="A66" s="32" t="s">
        <v>25</v>
      </c>
      <c r="B66" s="33">
        <v>31784</v>
      </c>
      <c r="C66" s="33">
        <v>56048.684319187021</v>
      </c>
      <c r="D66" s="34">
        <v>56.707843165409422</v>
      </c>
      <c r="E66" s="33">
        <v>32821</v>
      </c>
      <c r="F66" s="33">
        <v>55701.096652066539</v>
      </c>
      <c r="G66" s="34">
        <v>58.92343593343297</v>
      </c>
      <c r="H66" s="33">
        <v>33414</v>
      </c>
      <c r="I66" s="33">
        <v>55332.449544070252</v>
      </c>
      <c r="J66" s="34">
        <v>60.387711506223816</v>
      </c>
      <c r="K66" s="33">
        <v>33374</v>
      </c>
      <c r="L66" s="33">
        <v>56218.976605783711</v>
      </c>
      <c r="M66" s="34">
        <v>59.364296568441162</v>
      </c>
      <c r="N66" s="33">
        <v>34339</v>
      </c>
      <c r="O66" s="33">
        <v>55341.490345243386</v>
      </c>
      <c r="P66" s="34">
        <v>62.049286684870509</v>
      </c>
      <c r="Q66" s="33">
        <v>34291</v>
      </c>
      <c r="R66" s="33">
        <v>55751.251139947504</v>
      </c>
      <c r="S66" s="34">
        <v>61.507139837852776</v>
      </c>
      <c r="T66" s="33">
        <v>31324</v>
      </c>
      <c r="U66" s="33">
        <v>54599.982980562898</v>
      </c>
      <c r="V66" s="34">
        <v>57.369981252834933</v>
      </c>
      <c r="W66" s="33">
        <v>34273</v>
      </c>
      <c r="X66" s="33">
        <v>53515.60549673756</v>
      </c>
      <c r="Y66" s="34">
        <v>64.043001442054816</v>
      </c>
      <c r="Z66" s="33">
        <v>35287</v>
      </c>
      <c r="AA66" s="33">
        <v>51305.048106670685</v>
      </c>
      <c r="AB66" s="34">
        <v>68.778806963855047</v>
      </c>
      <c r="AC66" s="33">
        <v>38226</v>
      </c>
      <c r="AD66" s="33">
        <v>45260.093970000002</v>
      </c>
      <c r="AE66" s="34">
        <v>84.458507808970865</v>
      </c>
      <c r="AF66" s="33">
        <v>36802</v>
      </c>
      <c r="AG66" s="33">
        <v>43243.081349999993</v>
      </c>
      <c r="AH66" s="34">
        <v>85.104943614292196</v>
      </c>
      <c r="AI66" s="33">
        <v>35597.000000000015</v>
      </c>
      <c r="AJ66" s="33">
        <v>42038.822629999995</v>
      </c>
      <c r="AK66" s="34">
        <v>84.676491331127508</v>
      </c>
      <c r="AL66" s="33">
        <v>32926</v>
      </c>
      <c r="AM66" s="33">
        <v>50207.271459444688</v>
      </c>
      <c r="AN66" s="34">
        <v>65.580142164459645</v>
      </c>
      <c r="AO66" s="33">
        <v>35115.999999999993</v>
      </c>
      <c r="AP66" s="33">
        <v>50135.970986293221</v>
      </c>
      <c r="AQ66" s="34">
        <v>70.041527687975616</v>
      </c>
      <c r="AR66" s="33">
        <v>35658</v>
      </c>
      <c r="AS66" s="33">
        <v>50579.250553988131</v>
      </c>
      <c r="AT66" s="34">
        <v>70.499265231181639</v>
      </c>
      <c r="AU66" s="33">
        <v>36427</v>
      </c>
      <c r="AV66" s="33">
        <v>51017.61650755984</v>
      </c>
      <c r="AW66" s="34">
        <v>71.400826799900017</v>
      </c>
      <c r="AX66" s="33">
        <v>36619</v>
      </c>
      <c r="AY66" s="33">
        <v>51057.522440166329</v>
      </c>
      <c r="AZ66" s="34">
        <v>71.721067239236575</v>
      </c>
      <c r="BA66" s="33">
        <v>36578</v>
      </c>
      <c r="BB66" s="33">
        <v>50787.253063779986</v>
      </c>
      <c r="BC66" s="34">
        <v>72.022009054249054</v>
      </c>
      <c r="BD66" s="33">
        <v>37782</v>
      </c>
      <c r="BE66" s="33">
        <v>50304.938714999997</v>
      </c>
      <c r="BF66" s="34">
        <v>75.105945788050647</v>
      </c>
      <c r="BG66" s="33">
        <v>37182</v>
      </c>
      <c r="BH66" s="33">
        <v>49983.595695284697</v>
      </c>
      <c r="BI66" s="34">
        <v>74.388405801521074</v>
      </c>
      <c r="BJ66" s="33">
        <v>36425</v>
      </c>
      <c r="BK66" s="33">
        <v>49638.186800100004</v>
      </c>
      <c r="BL66" s="34">
        <v>73.381004319695691</v>
      </c>
      <c r="BM66" s="33">
        <v>35764</v>
      </c>
      <c r="BN66" s="33">
        <v>51776.078803885146</v>
      </c>
      <c r="BO66" s="34">
        <v>69.074369527798922</v>
      </c>
      <c r="BR66" s="22"/>
      <c r="BS66" s="22"/>
      <c r="BT66" s="22"/>
    </row>
    <row r="67" spans="1:100">
      <c r="A67" s="32" t="s">
        <v>26</v>
      </c>
      <c r="B67" s="33">
        <v>23354</v>
      </c>
      <c r="C67" s="33">
        <v>40277.078314755425</v>
      </c>
      <c r="D67" s="34">
        <v>57.983351765225507</v>
      </c>
      <c r="E67" s="33">
        <v>23881</v>
      </c>
      <c r="F67" s="33">
        <v>40026.438499945332</v>
      </c>
      <c r="G67" s="34">
        <v>59.663064951513519</v>
      </c>
      <c r="H67" s="33">
        <v>24053</v>
      </c>
      <c r="I67" s="33">
        <v>39825.545315347714</v>
      </c>
      <c r="J67" s="34">
        <v>60.395908730295801</v>
      </c>
      <c r="K67" s="33">
        <v>23383</v>
      </c>
      <c r="L67" s="33">
        <v>39138.508787564009</v>
      </c>
      <c r="M67" s="34">
        <v>59.744228189475088</v>
      </c>
      <c r="N67" s="33">
        <v>23950</v>
      </c>
      <c r="O67" s="33">
        <v>38703.066821569919</v>
      </c>
      <c r="P67" s="34">
        <v>61.881401053862305</v>
      </c>
      <c r="Q67" s="33">
        <v>24685</v>
      </c>
      <c r="R67" s="33">
        <v>38673.426847153052</v>
      </c>
      <c r="S67" s="34">
        <v>63.829357810884524</v>
      </c>
      <c r="T67" s="33">
        <v>21267</v>
      </c>
      <c r="U67" s="33">
        <v>37994.218694471048</v>
      </c>
      <c r="V67" s="34">
        <v>55.97430538318924</v>
      </c>
      <c r="W67" s="33">
        <v>24635</v>
      </c>
      <c r="X67" s="33">
        <v>37015.278878722631</v>
      </c>
      <c r="Y67" s="34">
        <v>66.55359826063841</v>
      </c>
      <c r="Z67" s="33">
        <v>24358</v>
      </c>
      <c r="AA67" s="33">
        <v>35262.470381140403</v>
      </c>
      <c r="AB67" s="34">
        <v>69.07627212932735</v>
      </c>
      <c r="AC67" s="33">
        <v>26602</v>
      </c>
      <c r="AD67" s="33">
        <v>31744.507410000002</v>
      </c>
      <c r="AE67" s="34">
        <v>83.800323805371022</v>
      </c>
      <c r="AF67" s="33">
        <v>24926</v>
      </c>
      <c r="AG67" s="33">
        <v>29771.611649999999</v>
      </c>
      <c r="AH67" s="34">
        <v>83.724053279460279</v>
      </c>
      <c r="AI67" s="33">
        <v>24706.000000000015</v>
      </c>
      <c r="AJ67" s="33">
        <v>29653.47925</v>
      </c>
      <c r="AK67" s="34">
        <v>83.315687146559753</v>
      </c>
      <c r="AL67" s="33">
        <v>24606</v>
      </c>
      <c r="AM67" s="33">
        <v>35396.886628025706</v>
      </c>
      <c r="AN67" s="34">
        <v>69.514588270365124</v>
      </c>
      <c r="AO67" s="33">
        <v>24755.999999999996</v>
      </c>
      <c r="AP67" s="33">
        <v>35240.519822826922</v>
      </c>
      <c r="AQ67" s="34">
        <v>70.2486799980867</v>
      </c>
      <c r="AR67" s="33">
        <v>24571</v>
      </c>
      <c r="AS67" s="33">
        <v>34867.07462884608</v>
      </c>
      <c r="AT67" s="34">
        <v>70.470494762047011</v>
      </c>
      <c r="AU67" s="33">
        <v>24213.000000000004</v>
      </c>
      <c r="AV67" s="33">
        <v>34366.245303715164</v>
      </c>
      <c r="AW67" s="34">
        <v>70.45576200139169</v>
      </c>
      <c r="AX67" s="33">
        <v>24809</v>
      </c>
      <c r="AY67" s="33">
        <v>35117.862944299057</v>
      </c>
      <c r="AZ67" s="34">
        <v>70.644959345475854</v>
      </c>
      <c r="BA67" s="33">
        <v>24850</v>
      </c>
      <c r="BB67" s="33">
        <v>35986.892231698323</v>
      </c>
      <c r="BC67" s="34">
        <v>69.052920268873294</v>
      </c>
      <c r="BD67" s="33">
        <v>24864</v>
      </c>
      <c r="BE67" s="33">
        <v>36856.651428999998</v>
      </c>
      <c r="BF67" s="34">
        <v>67.461364600355978</v>
      </c>
      <c r="BG67" s="33">
        <v>24423</v>
      </c>
      <c r="BH67" s="33">
        <v>36453.856538541339</v>
      </c>
      <c r="BI67" s="34">
        <v>66.997026704646316</v>
      </c>
      <c r="BJ67" s="33">
        <v>23876</v>
      </c>
      <c r="BK67" s="33">
        <v>36082.400695200005</v>
      </c>
      <c r="BL67" s="34">
        <v>66.170763419231676</v>
      </c>
      <c r="BM67" s="33">
        <v>23360</v>
      </c>
      <c r="BN67" s="33">
        <v>31856.385704758606</v>
      </c>
      <c r="BO67" s="34">
        <v>73.329097081187584</v>
      </c>
      <c r="BR67" s="22"/>
      <c r="BS67" s="22"/>
      <c r="BT67" s="22"/>
    </row>
    <row r="68" spans="1:100">
      <c r="A68" s="32" t="s">
        <v>27</v>
      </c>
      <c r="B68" s="33">
        <v>13816</v>
      </c>
      <c r="C68" s="33">
        <v>22366.891477401172</v>
      </c>
      <c r="D68" s="34">
        <v>61.769870945004882</v>
      </c>
      <c r="E68" s="33">
        <v>14136</v>
      </c>
      <c r="F68" s="33">
        <v>22227.578575908792</v>
      </c>
      <c r="G68" s="34">
        <v>63.596670918177324</v>
      </c>
      <c r="H68" s="33">
        <v>13373</v>
      </c>
      <c r="I68" s="33">
        <v>22018.051328979047</v>
      </c>
      <c r="J68" s="34">
        <v>60.73652840657671</v>
      </c>
      <c r="K68" s="33">
        <v>13041</v>
      </c>
      <c r="L68" s="33">
        <v>21378.409900103907</v>
      </c>
      <c r="M68" s="34">
        <v>61.000795012058482</v>
      </c>
      <c r="N68" s="33">
        <v>13072</v>
      </c>
      <c r="O68" s="33">
        <v>21031.678453250326</v>
      </c>
      <c r="P68" s="34">
        <v>62.153860088041604</v>
      </c>
      <c r="Q68" s="33">
        <v>13192</v>
      </c>
      <c r="R68" s="33">
        <v>20764.702049398842</v>
      </c>
      <c r="S68" s="34">
        <v>63.530889914126753</v>
      </c>
      <c r="T68" s="33">
        <v>12550</v>
      </c>
      <c r="U68" s="33">
        <v>21205.471804478526</v>
      </c>
      <c r="V68" s="34">
        <v>59.182837881256106</v>
      </c>
      <c r="W68" s="33">
        <v>12204</v>
      </c>
      <c r="X68" s="33">
        <v>20542.371318744619</v>
      </c>
      <c r="Y68" s="34">
        <v>59.408915410189401</v>
      </c>
      <c r="Z68" s="33">
        <v>13735</v>
      </c>
      <c r="AA68" s="33">
        <v>19454.168455060226</v>
      </c>
      <c r="AB68" s="34">
        <v>70.601835445849588</v>
      </c>
      <c r="AC68" s="33">
        <v>14572</v>
      </c>
      <c r="AD68" s="33">
        <v>16171.658549999998</v>
      </c>
      <c r="AE68" s="34">
        <v>90.108259180379505</v>
      </c>
      <c r="AF68" s="33">
        <v>13057</v>
      </c>
      <c r="AG68" s="33">
        <v>15063.490719999998</v>
      </c>
      <c r="AH68" s="34">
        <v>86.679775907878025</v>
      </c>
      <c r="AI68" s="33">
        <v>13079.000000000004</v>
      </c>
      <c r="AJ68" s="33">
        <v>14877.63092</v>
      </c>
      <c r="AK68" s="34">
        <v>87.91050181529846</v>
      </c>
      <c r="AL68" s="33">
        <v>12506</v>
      </c>
      <c r="AM68" s="33">
        <v>18160.652138410569</v>
      </c>
      <c r="AN68" s="34">
        <v>68.863165841656453</v>
      </c>
      <c r="AO68" s="33">
        <v>12646.999999999998</v>
      </c>
      <c r="AP68" s="33">
        <v>17995.540402453164</v>
      </c>
      <c r="AQ68" s="34">
        <v>70.278522996041573</v>
      </c>
      <c r="AR68" s="33">
        <v>12520</v>
      </c>
      <c r="AS68" s="33">
        <v>18337.401376889178</v>
      </c>
      <c r="AT68" s="34">
        <v>68.27575915843282</v>
      </c>
      <c r="AU68" s="33">
        <v>12697</v>
      </c>
      <c r="AV68" s="33">
        <v>18410.169486090206</v>
      </c>
      <c r="AW68" s="34">
        <v>68.967317273169115</v>
      </c>
      <c r="AX68" s="33">
        <v>13077</v>
      </c>
      <c r="AY68" s="33">
        <v>18687.227942085563</v>
      </c>
      <c r="AZ68" s="34">
        <v>69.978276288636948</v>
      </c>
      <c r="BA68" s="33">
        <v>12744</v>
      </c>
      <c r="BB68" s="33">
        <v>18581.708669050437</v>
      </c>
      <c r="BC68" s="34">
        <v>68.583574454734176</v>
      </c>
      <c r="BD68" s="33">
        <v>12870</v>
      </c>
      <c r="BE68" s="33">
        <v>18557.633023599999</v>
      </c>
      <c r="BF68" s="34">
        <v>69.351516885979166</v>
      </c>
      <c r="BG68" s="33">
        <v>12582</v>
      </c>
      <c r="BH68" s="33">
        <v>18371.45893148629</v>
      </c>
      <c r="BI68" s="34">
        <v>68.486667536436585</v>
      </c>
      <c r="BJ68" s="33">
        <v>12313</v>
      </c>
      <c r="BK68" s="33">
        <v>18178.686571890001</v>
      </c>
      <c r="BL68" s="34">
        <v>67.733166262076338</v>
      </c>
      <c r="BM68" s="33">
        <v>12070</v>
      </c>
      <c r="BN68" s="33">
        <v>16645.972878154113</v>
      </c>
      <c r="BO68" s="34">
        <v>72.51003043409051</v>
      </c>
      <c r="BR68" s="22"/>
      <c r="BS68" s="22"/>
      <c r="BT68" s="22"/>
    </row>
    <row r="69" spans="1:10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</row>
    <row r="70" spans="1:100" s="61" customFormat="1" ht="17.25">
      <c r="A70" s="26" t="s">
        <v>123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</row>
    <row r="71" spans="1:100">
      <c r="A71" s="26" t="s">
        <v>119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</row>
    <row r="72" spans="1:100">
      <c r="A72" s="27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100">
      <c r="A73" s="28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</row>
    <row r="74" spans="1:100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5" spans="1:100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</row>
    <row r="76" spans="1:10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</row>
    <row r="77" spans="1:10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</row>
    <row r="78" spans="1:10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</row>
    <row r="79" spans="1:10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</row>
    <row r="80" spans="1:10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</row>
    <row r="81" spans="1:67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</row>
    <row r="82" spans="1:67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</row>
    <row r="83" spans="1:67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</row>
    <row r="84" spans="1:67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</row>
    <row r="85" spans="1:67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</row>
    <row r="86" spans="1:67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</row>
    <row r="87" spans="1:6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</row>
    <row r="88" spans="1:67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</row>
    <row r="89" spans="1:67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</row>
    <row r="90" spans="1:67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</row>
    <row r="91" spans="1:67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</row>
    <row r="92" spans="1:67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</row>
    <row r="93" spans="1:67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</row>
    <row r="94" spans="1:67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</row>
    <row r="95" spans="1:67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</row>
    <row r="96" spans="1:67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</row>
    <row r="97" spans="1:6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</row>
    <row r="98" spans="1:67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</row>
    <row r="99" spans="1:67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</row>
    <row r="100" spans="1:67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</row>
    <row r="101" spans="1:67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</row>
    <row r="102" spans="1:67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</row>
    <row r="103" spans="1:67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</row>
    <row r="104" spans="1:67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</row>
    <row r="105" spans="1:67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</row>
    <row r="106" spans="1:67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</row>
    <row r="107" spans="1:6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</row>
    <row r="108" spans="1:67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</row>
    <row r="109" spans="1:67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</row>
    <row r="110" spans="1:67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</row>
    <row r="111" spans="1:67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</row>
  </sheetData>
  <mergeCells count="46">
    <mergeCell ref="BJ8:BL8"/>
    <mergeCell ref="BJ58:BL58"/>
    <mergeCell ref="BD8:BF8"/>
    <mergeCell ref="BD58:BF58"/>
    <mergeCell ref="BA8:BC8"/>
    <mergeCell ref="BA58:BC58"/>
    <mergeCell ref="BG8:BI8"/>
    <mergeCell ref="BG58:BI58"/>
    <mergeCell ref="AX8:AZ8"/>
    <mergeCell ref="AX58:AZ58"/>
    <mergeCell ref="AL8:AN8"/>
    <mergeCell ref="AO8:AQ8"/>
    <mergeCell ref="AR8:AT8"/>
    <mergeCell ref="AO58:AQ58"/>
    <mergeCell ref="AR58:AT58"/>
    <mergeCell ref="AL58:AN58"/>
    <mergeCell ref="A8:A9"/>
    <mergeCell ref="B8:D8"/>
    <mergeCell ref="E8:G8"/>
    <mergeCell ref="AC8:AE8"/>
    <mergeCell ref="N8:P8"/>
    <mergeCell ref="Q8:S8"/>
    <mergeCell ref="T8:V8"/>
    <mergeCell ref="W8:Y8"/>
    <mergeCell ref="Z8:AB8"/>
    <mergeCell ref="AF58:AH58"/>
    <mergeCell ref="AI58:AK58"/>
    <mergeCell ref="A58:A59"/>
    <mergeCell ref="B58:D58"/>
    <mergeCell ref="E58:G58"/>
    <mergeCell ref="BM8:BO8"/>
    <mergeCell ref="BM58:BO58"/>
    <mergeCell ref="H8:J8"/>
    <mergeCell ref="K8:M8"/>
    <mergeCell ref="H58:J58"/>
    <mergeCell ref="K58:M58"/>
    <mergeCell ref="AU8:AW8"/>
    <mergeCell ref="AU58:AW58"/>
    <mergeCell ref="AF8:AH8"/>
    <mergeCell ref="AI8:AK8"/>
    <mergeCell ref="N58:P58"/>
    <mergeCell ref="Q58:S58"/>
    <mergeCell ref="T58:V58"/>
    <mergeCell ref="W58:Y58"/>
    <mergeCell ref="Z58:AB58"/>
    <mergeCell ref="AC58:AE58"/>
  </mergeCells>
  <conditionalFormatting sqref="BR10:BT10">
    <cfRule type="cellIs" dxfId="14" priority="3" operator="notEqual">
      <formula>0</formula>
    </cfRule>
  </conditionalFormatting>
  <conditionalFormatting sqref="BR11:BT56">
    <cfRule type="cellIs" dxfId="13" priority="2" operator="notEqual">
      <formula>0</formula>
    </cfRule>
  </conditionalFormatting>
  <conditionalFormatting sqref="BR60:BT68">
    <cfRule type="cellIs" dxfId="12" priority="1" operator="notEqual">
      <formula>0</formula>
    </cfRule>
  </conditionalFormatting>
  <hyperlinks>
    <hyperlink ref="BO7" location="Contenido!A1" display="Ir al Contenido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67" width="14.7109375" style="21" customWidth="1"/>
    <col min="68" max="16384" width="11.42578125" style="21"/>
  </cols>
  <sheetData>
    <row r="1" spans="1:72" s="56" customFormat="1" ht="18">
      <c r="A1" s="54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</row>
    <row r="2" spans="1:72" s="56" customFormat="1" ht="20.25">
      <c r="A2" s="57" t="s">
        <v>97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</row>
    <row r="3" spans="1:72" s="56" customFormat="1" ht="18">
      <c r="A3" s="54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</row>
    <row r="4" spans="1:72" s="56" customFormat="1" ht="18">
      <c r="A4" s="54" t="s">
        <v>117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8"/>
      <c r="BM4" s="55"/>
      <c r="BN4" s="55"/>
      <c r="BO4" s="58"/>
    </row>
    <row r="5" spans="1:72" s="56" customFormat="1" ht="18">
      <c r="A5" s="40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</row>
    <row r="6" spans="1:72" s="56" customFormat="1" ht="18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</row>
    <row r="7" spans="1:72" s="56" customFormat="1" ht="18.75" thickBo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M7" s="55"/>
      <c r="BN7" s="55"/>
      <c r="BO7" s="60" t="s">
        <v>0</v>
      </c>
    </row>
    <row r="8" spans="1:72" ht="15.75" thickBot="1">
      <c r="A8" s="63" t="s">
        <v>45</v>
      </c>
      <c r="B8" s="62" t="s">
        <v>3</v>
      </c>
      <c r="C8" s="62"/>
      <c r="D8" s="62"/>
      <c r="E8" s="62" t="s">
        <v>4</v>
      </c>
      <c r="F8" s="62"/>
      <c r="G8" s="62"/>
      <c r="H8" s="62" t="s">
        <v>5</v>
      </c>
      <c r="I8" s="62"/>
      <c r="J8" s="62"/>
      <c r="K8" s="62" t="s">
        <v>6</v>
      </c>
      <c r="L8" s="62"/>
      <c r="M8" s="62"/>
      <c r="N8" s="62" t="s">
        <v>7</v>
      </c>
      <c r="O8" s="62"/>
      <c r="P8" s="62"/>
      <c r="Q8" s="62" t="s">
        <v>8</v>
      </c>
      <c r="R8" s="62"/>
      <c r="S8" s="62"/>
      <c r="T8" s="62" t="s">
        <v>9</v>
      </c>
      <c r="U8" s="62"/>
      <c r="V8" s="62"/>
      <c r="W8" s="62" t="s">
        <v>10</v>
      </c>
      <c r="X8" s="62"/>
      <c r="Y8" s="62"/>
      <c r="Z8" s="62" t="s">
        <v>11</v>
      </c>
      <c r="AA8" s="62"/>
      <c r="AB8" s="62"/>
      <c r="AC8" s="62" t="s">
        <v>12</v>
      </c>
      <c r="AD8" s="62"/>
      <c r="AE8" s="62"/>
      <c r="AF8" s="62" t="s">
        <v>13</v>
      </c>
      <c r="AG8" s="62"/>
      <c r="AH8" s="62"/>
      <c r="AI8" s="62" t="s">
        <v>34</v>
      </c>
      <c r="AJ8" s="62"/>
      <c r="AK8" s="62"/>
      <c r="AL8" s="62" t="s">
        <v>15</v>
      </c>
      <c r="AM8" s="62"/>
      <c r="AN8" s="62"/>
      <c r="AO8" s="62" t="s">
        <v>16</v>
      </c>
      <c r="AP8" s="62"/>
      <c r="AQ8" s="62"/>
      <c r="AR8" s="62" t="s">
        <v>17</v>
      </c>
      <c r="AS8" s="62"/>
      <c r="AT8" s="62"/>
      <c r="AU8" s="62" t="s">
        <v>18</v>
      </c>
      <c r="AV8" s="62"/>
      <c r="AW8" s="62"/>
      <c r="AX8" s="62" t="s">
        <v>99</v>
      </c>
      <c r="AY8" s="62"/>
      <c r="AZ8" s="62"/>
      <c r="BA8" s="62" t="s">
        <v>100</v>
      </c>
      <c r="BB8" s="62"/>
      <c r="BC8" s="62"/>
      <c r="BD8" s="62" t="s">
        <v>101</v>
      </c>
      <c r="BE8" s="62"/>
      <c r="BF8" s="62"/>
      <c r="BG8" s="62" t="s">
        <v>106</v>
      </c>
      <c r="BH8" s="62"/>
      <c r="BI8" s="62"/>
      <c r="BJ8" s="62" t="s">
        <v>112</v>
      </c>
      <c r="BK8" s="62"/>
      <c r="BL8" s="62"/>
      <c r="BM8" s="62" t="s">
        <v>124</v>
      </c>
      <c r="BN8" s="62"/>
      <c r="BO8" s="62"/>
    </row>
    <row r="9" spans="1:72" ht="26.25" thickBot="1">
      <c r="A9" s="63"/>
      <c r="B9" s="59" t="s">
        <v>35</v>
      </c>
      <c r="C9" s="59" t="s">
        <v>36</v>
      </c>
      <c r="D9" s="59" t="s">
        <v>37</v>
      </c>
      <c r="E9" s="59" t="s">
        <v>35</v>
      </c>
      <c r="F9" s="59" t="s">
        <v>36</v>
      </c>
      <c r="G9" s="59" t="s">
        <v>37</v>
      </c>
      <c r="H9" s="59" t="s">
        <v>35</v>
      </c>
      <c r="I9" s="59" t="s">
        <v>36</v>
      </c>
      <c r="J9" s="59" t="s">
        <v>37</v>
      </c>
      <c r="K9" s="59" t="s">
        <v>35</v>
      </c>
      <c r="L9" s="59" t="s">
        <v>36</v>
      </c>
      <c r="M9" s="59" t="s">
        <v>37</v>
      </c>
      <c r="N9" s="59" t="s">
        <v>35</v>
      </c>
      <c r="O9" s="59" t="s">
        <v>36</v>
      </c>
      <c r="P9" s="59" t="s">
        <v>37</v>
      </c>
      <c r="Q9" s="59" t="s">
        <v>35</v>
      </c>
      <c r="R9" s="59" t="s">
        <v>36</v>
      </c>
      <c r="S9" s="59" t="s">
        <v>37</v>
      </c>
      <c r="T9" s="59" t="s">
        <v>35</v>
      </c>
      <c r="U9" s="59" t="s">
        <v>36</v>
      </c>
      <c r="V9" s="59" t="s">
        <v>37</v>
      </c>
      <c r="W9" s="59" t="s">
        <v>35</v>
      </c>
      <c r="X9" s="59" t="s">
        <v>36</v>
      </c>
      <c r="Y9" s="59" t="s">
        <v>37</v>
      </c>
      <c r="Z9" s="59" t="s">
        <v>35</v>
      </c>
      <c r="AA9" s="59" t="s">
        <v>36</v>
      </c>
      <c r="AB9" s="59" t="s">
        <v>37</v>
      </c>
      <c r="AC9" s="59" t="s">
        <v>35</v>
      </c>
      <c r="AD9" s="59" t="s">
        <v>36</v>
      </c>
      <c r="AE9" s="59" t="s">
        <v>37</v>
      </c>
      <c r="AF9" s="59" t="s">
        <v>35</v>
      </c>
      <c r="AG9" s="59" t="s">
        <v>36</v>
      </c>
      <c r="AH9" s="59" t="s">
        <v>37</v>
      </c>
      <c r="AI9" s="59" t="s">
        <v>35</v>
      </c>
      <c r="AJ9" s="59" t="s">
        <v>36</v>
      </c>
      <c r="AK9" s="59" t="s">
        <v>37</v>
      </c>
      <c r="AL9" s="59" t="s">
        <v>35</v>
      </c>
      <c r="AM9" s="59" t="s">
        <v>36</v>
      </c>
      <c r="AN9" s="59" t="s">
        <v>37</v>
      </c>
      <c r="AO9" s="59" t="s">
        <v>35</v>
      </c>
      <c r="AP9" s="59" t="s">
        <v>36</v>
      </c>
      <c r="AQ9" s="59" t="s">
        <v>37</v>
      </c>
      <c r="AR9" s="59" t="s">
        <v>35</v>
      </c>
      <c r="AS9" s="59" t="s">
        <v>36</v>
      </c>
      <c r="AT9" s="59" t="s">
        <v>37</v>
      </c>
      <c r="AU9" s="59" t="s">
        <v>35</v>
      </c>
      <c r="AV9" s="59" t="s">
        <v>36</v>
      </c>
      <c r="AW9" s="59" t="s">
        <v>37</v>
      </c>
      <c r="AX9" s="59" t="s">
        <v>35</v>
      </c>
      <c r="AY9" s="59" t="s">
        <v>36</v>
      </c>
      <c r="AZ9" s="59" t="s">
        <v>37</v>
      </c>
      <c r="BA9" s="59" t="s">
        <v>35</v>
      </c>
      <c r="BB9" s="59" t="s">
        <v>36</v>
      </c>
      <c r="BC9" s="59" t="s">
        <v>37</v>
      </c>
      <c r="BD9" s="59" t="s">
        <v>35</v>
      </c>
      <c r="BE9" s="59" t="s">
        <v>36</v>
      </c>
      <c r="BF9" s="59" t="s">
        <v>37</v>
      </c>
      <c r="BG9" s="59" t="s">
        <v>35</v>
      </c>
      <c r="BH9" s="59" t="s">
        <v>36</v>
      </c>
      <c r="BI9" s="59" t="s">
        <v>37</v>
      </c>
      <c r="BJ9" s="59" t="s">
        <v>35</v>
      </c>
      <c r="BK9" s="59" t="s">
        <v>36</v>
      </c>
      <c r="BL9" s="59" t="s">
        <v>37</v>
      </c>
      <c r="BM9" s="59" t="s">
        <v>35</v>
      </c>
      <c r="BN9" s="59" t="s">
        <v>36</v>
      </c>
      <c r="BO9" s="59" t="s">
        <v>37</v>
      </c>
    </row>
    <row r="10" spans="1:72">
      <c r="A10" s="29" t="s">
        <v>19</v>
      </c>
      <c r="B10" s="30">
        <v>24092</v>
      </c>
      <c r="C10" s="30">
        <v>120834</v>
      </c>
      <c r="D10" s="31">
        <v>19.938096893258521</v>
      </c>
      <c r="E10" s="30">
        <v>24294</v>
      </c>
      <c r="F10" s="30">
        <v>120185</v>
      </c>
      <c r="G10" s="31">
        <v>20.213837001289679</v>
      </c>
      <c r="H10" s="30">
        <v>23985</v>
      </c>
      <c r="I10" s="30">
        <v>119131</v>
      </c>
      <c r="J10" s="31">
        <v>20.133298637634201</v>
      </c>
      <c r="K10" s="30">
        <v>22608</v>
      </c>
      <c r="L10" s="30">
        <v>118064</v>
      </c>
      <c r="M10" s="31">
        <v>19.148936170212767</v>
      </c>
      <c r="N10" s="30">
        <v>24431</v>
      </c>
      <c r="O10" s="30">
        <v>118495</v>
      </c>
      <c r="P10" s="31">
        <v>20.617747584286256</v>
      </c>
      <c r="Q10" s="30">
        <v>25694</v>
      </c>
      <c r="R10" s="30">
        <v>119718</v>
      </c>
      <c r="S10" s="31">
        <v>21.462102607794986</v>
      </c>
      <c r="T10" s="30">
        <v>15745</v>
      </c>
      <c r="U10" s="30">
        <v>116896</v>
      </c>
      <c r="V10" s="31">
        <v>13.469237612920887</v>
      </c>
      <c r="W10" s="30">
        <v>20041</v>
      </c>
      <c r="X10" s="30">
        <v>110904</v>
      </c>
      <c r="Y10" s="31">
        <v>18.070583567770324</v>
      </c>
      <c r="Z10" s="30">
        <v>26003</v>
      </c>
      <c r="AA10" s="30">
        <v>105799</v>
      </c>
      <c r="AB10" s="31">
        <v>24.577737029650564</v>
      </c>
      <c r="AC10" s="30">
        <v>36457</v>
      </c>
      <c r="AD10" s="30">
        <v>101571</v>
      </c>
      <c r="AE10" s="31">
        <v>35.89311909895541</v>
      </c>
      <c r="AF10" s="30">
        <v>41969</v>
      </c>
      <c r="AG10" s="30">
        <v>98843</v>
      </c>
      <c r="AH10" s="31">
        <v>42.460265269164111</v>
      </c>
      <c r="AI10" s="30">
        <v>38611</v>
      </c>
      <c r="AJ10" s="30">
        <v>96873.999989999982</v>
      </c>
      <c r="AK10" s="31">
        <v>39.856927559495531</v>
      </c>
      <c r="AL10" s="30">
        <v>50391</v>
      </c>
      <c r="AM10" s="30">
        <v>114105</v>
      </c>
      <c r="AN10" s="31">
        <v>44.16195609307217</v>
      </c>
      <c r="AO10" s="30">
        <v>53609</v>
      </c>
      <c r="AP10" s="30">
        <v>114028</v>
      </c>
      <c r="AQ10" s="31">
        <v>47.013891324937802</v>
      </c>
      <c r="AR10" s="30">
        <v>52303</v>
      </c>
      <c r="AS10" s="30">
        <v>113891</v>
      </c>
      <c r="AT10" s="31">
        <v>45.923734096636259</v>
      </c>
      <c r="AU10" s="30">
        <v>25147</v>
      </c>
      <c r="AV10" s="30">
        <v>113003</v>
      </c>
      <c r="AW10" s="31">
        <v>22.253391502880454</v>
      </c>
      <c r="AX10" s="30">
        <v>34713</v>
      </c>
      <c r="AY10" s="30">
        <v>112182.350698726</v>
      </c>
      <c r="AZ10" s="31">
        <v>30.943370132459009</v>
      </c>
      <c r="BA10" s="30">
        <v>36930</v>
      </c>
      <c r="BB10" s="30">
        <v>112000.04289724932</v>
      </c>
      <c r="BC10" s="31">
        <v>32.973201656610243</v>
      </c>
      <c r="BD10" s="30">
        <v>43505</v>
      </c>
      <c r="BE10" s="30">
        <v>111652.9438812983</v>
      </c>
      <c r="BF10" s="31">
        <v>38.964489862669019</v>
      </c>
      <c r="BG10" s="30">
        <v>45221</v>
      </c>
      <c r="BH10" s="30">
        <v>111323.494760858</v>
      </c>
      <c r="BI10" s="31">
        <v>40.621254387622741</v>
      </c>
      <c r="BJ10" s="30">
        <v>45646</v>
      </c>
      <c r="BK10" s="30">
        <v>110960.69782881998</v>
      </c>
      <c r="BL10" s="31">
        <v>41.137088079978085</v>
      </c>
      <c r="BM10" s="30">
        <v>46142</v>
      </c>
      <c r="BN10" s="30">
        <v>114858.99999999997</v>
      </c>
      <c r="BO10" s="31">
        <v>40.172733525452955</v>
      </c>
      <c r="BR10" s="22"/>
      <c r="BS10" s="22"/>
      <c r="BT10" s="22"/>
    </row>
    <row r="11" spans="1:72">
      <c r="A11" s="32" t="s">
        <v>46</v>
      </c>
      <c r="B11" s="33">
        <v>405</v>
      </c>
      <c r="C11" s="33">
        <v>2123.1369353690375</v>
      </c>
      <c r="D11" s="34">
        <v>19.075547754511845</v>
      </c>
      <c r="E11" s="33">
        <v>329</v>
      </c>
      <c r="F11" s="33">
        <v>2111.7335565927451</v>
      </c>
      <c r="G11" s="34">
        <v>15.579616991588525</v>
      </c>
      <c r="H11" s="33">
        <v>324</v>
      </c>
      <c r="I11" s="33">
        <v>2093.2140477634507</v>
      </c>
      <c r="J11" s="34">
        <v>15.478589031359993</v>
      </c>
      <c r="K11" s="33">
        <v>313</v>
      </c>
      <c r="L11" s="33">
        <v>2102.1230531394099</v>
      </c>
      <c r="M11" s="34">
        <v>14.889708741481666</v>
      </c>
      <c r="N11" s="33">
        <v>338</v>
      </c>
      <c r="O11" s="33">
        <v>2136.1759662432105</v>
      </c>
      <c r="P11" s="34">
        <v>15.822666547195748</v>
      </c>
      <c r="Q11" s="33">
        <v>272</v>
      </c>
      <c r="R11" s="33">
        <v>2185.7129097208367</v>
      </c>
      <c r="S11" s="34">
        <v>12.444452278718542</v>
      </c>
      <c r="T11" s="33">
        <v>169</v>
      </c>
      <c r="U11" s="33">
        <v>1941.9105261184236</v>
      </c>
      <c r="V11" s="34">
        <v>8.702769655294297</v>
      </c>
      <c r="W11" s="33">
        <v>329</v>
      </c>
      <c r="X11" s="33">
        <v>1825.2259441835188</v>
      </c>
      <c r="Y11" s="34">
        <v>18.025165654062192</v>
      </c>
      <c r="Z11" s="33">
        <v>358</v>
      </c>
      <c r="AA11" s="33">
        <v>1724.4547218111275</v>
      </c>
      <c r="AB11" s="34">
        <v>20.760185551523591</v>
      </c>
      <c r="AC11" s="33">
        <v>453</v>
      </c>
      <c r="AD11" s="33">
        <v>1570.5315700000001</v>
      </c>
      <c r="AE11" s="34">
        <v>28.843737283167126</v>
      </c>
      <c r="AF11" s="33">
        <v>665.99999999999977</v>
      </c>
      <c r="AG11" s="33">
        <v>1536.81357</v>
      </c>
      <c r="AH11" s="34">
        <v>43.336421085870533</v>
      </c>
      <c r="AI11" s="33">
        <v>516.00000000000023</v>
      </c>
      <c r="AJ11" s="33">
        <v>1414.4028599999999</v>
      </c>
      <c r="AK11" s="34">
        <v>36.481826684089157</v>
      </c>
      <c r="AL11" s="33">
        <v>736</v>
      </c>
      <c r="AM11" s="33">
        <v>1725.1319087656891</v>
      </c>
      <c r="AN11" s="34">
        <v>42.663404245220825</v>
      </c>
      <c r="AO11" s="33">
        <v>785.99999999999977</v>
      </c>
      <c r="AP11" s="33">
        <v>1738.4859641759549</v>
      </c>
      <c r="AQ11" s="34">
        <v>45.21175414680814</v>
      </c>
      <c r="AR11" s="33">
        <v>804</v>
      </c>
      <c r="AS11" s="33">
        <v>1882.453829087958</v>
      </c>
      <c r="AT11" s="34">
        <v>42.710210873513702</v>
      </c>
      <c r="AU11" s="33">
        <v>205.00000000000006</v>
      </c>
      <c r="AV11" s="33">
        <v>1800.0640854589799</v>
      </c>
      <c r="AW11" s="34">
        <v>11.388483424340373</v>
      </c>
      <c r="AX11" s="33">
        <v>373</v>
      </c>
      <c r="AY11" s="33">
        <v>1689.3652014009199</v>
      </c>
      <c r="AZ11" s="34">
        <v>22.079299354022844</v>
      </c>
      <c r="BA11" s="33">
        <v>457</v>
      </c>
      <c r="BB11" s="33">
        <v>1686.2087288436801</v>
      </c>
      <c r="BC11" s="34">
        <v>27.102220038523249</v>
      </c>
      <c r="BD11" s="33">
        <v>452</v>
      </c>
      <c r="BE11" s="33">
        <v>1679.1648660982801</v>
      </c>
      <c r="BF11" s="34">
        <v>26.918143008212802</v>
      </c>
      <c r="BG11" s="33">
        <v>502</v>
      </c>
      <c r="BH11" s="33">
        <v>1660.4186554886201</v>
      </c>
      <c r="BI11" s="34">
        <v>30.23333894380233</v>
      </c>
      <c r="BJ11" s="33">
        <v>515</v>
      </c>
      <c r="BK11" s="33">
        <v>1646.1928597000001</v>
      </c>
      <c r="BL11" s="34">
        <v>31.284305296637775</v>
      </c>
      <c r="BM11" s="33">
        <v>367</v>
      </c>
      <c r="BN11" s="33">
        <v>1849.053027221624</v>
      </c>
      <c r="BO11" s="34">
        <v>19.847997574815473</v>
      </c>
      <c r="BR11" s="22"/>
      <c r="BS11" s="22"/>
      <c r="BT11" s="22"/>
    </row>
    <row r="12" spans="1:72">
      <c r="A12" s="32" t="s">
        <v>47</v>
      </c>
      <c r="B12" s="33">
        <v>515</v>
      </c>
      <c r="C12" s="33">
        <v>2544.7904437940037</v>
      </c>
      <c r="D12" s="34">
        <v>20.237422741661643</v>
      </c>
      <c r="E12" s="33">
        <v>547</v>
      </c>
      <c r="F12" s="33">
        <v>2531.1223619790981</v>
      </c>
      <c r="G12" s="34">
        <v>21.610966273961477</v>
      </c>
      <c r="H12" s="33">
        <v>500</v>
      </c>
      <c r="I12" s="33">
        <v>2508.9248916664469</v>
      </c>
      <c r="J12" s="34">
        <v>19.928854851764662</v>
      </c>
      <c r="K12" s="33">
        <v>406</v>
      </c>
      <c r="L12" s="33">
        <v>2472.4072037173601</v>
      </c>
      <c r="M12" s="34">
        <v>16.421243207411919</v>
      </c>
      <c r="N12" s="33">
        <v>417</v>
      </c>
      <c r="O12" s="33">
        <v>2467.0279211743054</v>
      </c>
      <c r="P12" s="34">
        <v>16.902929894749953</v>
      </c>
      <c r="Q12" s="33">
        <v>450</v>
      </c>
      <c r="R12" s="33">
        <v>2477.7927769413559</v>
      </c>
      <c r="S12" s="34">
        <v>18.161325038467918</v>
      </c>
      <c r="T12" s="33">
        <v>222</v>
      </c>
      <c r="U12" s="33">
        <v>2328.7583905201182</v>
      </c>
      <c r="V12" s="34">
        <v>9.5329769246872047</v>
      </c>
      <c r="W12" s="33">
        <v>282</v>
      </c>
      <c r="X12" s="33">
        <v>2178.2177541435394</v>
      </c>
      <c r="Y12" s="34">
        <v>12.946364038377812</v>
      </c>
      <c r="Z12" s="33">
        <v>551</v>
      </c>
      <c r="AA12" s="33">
        <v>2049.2446602135915</v>
      </c>
      <c r="AB12" s="34">
        <v>26.887955874559633</v>
      </c>
      <c r="AC12" s="33">
        <v>708</v>
      </c>
      <c r="AD12" s="33">
        <v>1806.97794</v>
      </c>
      <c r="AE12" s="34">
        <v>39.1814412521273</v>
      </c>
      <c r="AF12" s="33">
        <v>735</v>
      </c>
      <c r="AG12" s="33">
        <v>1699.50837</v>
      </c>
      <c r="AH12" s="34">
        <v>43.247801127334256</v>
      </c>
      <c r="AI12" s="33">
        <v>693.99999999999977</v>
      </c>
      <c r="AJ12" s="33">
        <v>1768.07691</v>
      </c>
      <c r="AK12" s="34">
        <v>39.251686172407496</v>
      </c>
      <c r="AL12" s="33">
        <v>871.00000000000011</v>
      </c>
      <c r="AM12" s="33">
        <v>2002.6790756792611</v>
      </c>
      <c r="AN12" s="34">
        <v>43.491741166995396</v>
      </c>
      <c r="AO12" s="33">
        <v>960.99999999999989</v>
      </c>
      <c r="AP12" s="33">
        <v>2005.822793456834</v>
      </c>
      <c r="AQ12" s="34">
        <v>47.910513487774907</v>
      </c>
      <c r="AR12" s="33">
        <v>857</v>
      </c>
      <c r="AS12" s="33">
        <v>1984.3963982843638</v>
      </c>
      <c r="AT12" s="34">
        <v>43.186935873343181</v>
      </c>
      <c r="AU12" s="33">
        <v>405</v>
      </c>
      <c r="AV12" s="33">
        <v>1933.99072744963</v>
      </c>
      <c r="AW12" s="34">
        <v>20.941155210918563</v>
      </c>
      <c r="AX12" s="33">
        <v>592</v>
      </c>
      <c r="AY12" s="33">
        <v>2055.3747337599302</v>
      </c>
      <c r="AZ12" s="34">
        <v>28.802533682850367</v>
      </c>
      <c r="BA12" s="33">
        <v>546</v>
      </c>
      <c r="BB12" s="33">
        <v>2029.7865930385999</v>
      </c>
      <c r="BC12" s="34">
        <v>26.899379563968619</v>
      </c>
      <c r="BD12" s="33">
        <v>739</v>
      </c>
      <c r="BE12" s="33">
        <v>2011.2031528994371</v>
      </c>
      <c r="BF12" s="34">
        <v>36.744174696356545</v>
      </c>
      <c r="BG12" s="33">
        <v>774</v>
      </c>
      <c r="BH12" s="33">
        <v>1980.9693795373901</v>
      </c>
      <c r="BI12" s="34">
        <v>39.071780109026719</v>
      </c>
      <c r="BJ12" s="33">
        <v>742</v>
      </c>
      <c r="BK12" s="33">
        <v>1962.2543725</v>
      </c>
      <c r="BL12" s="34">
        <v>37.813649973150973</v>
      </c>
      <c r="BM12" s="33">
        <v>798</v>
      </c>
      <c r="BN12" s="33">
        <v>1921.3223888064031</v>
      </c>
      <c r="BO12" s="34">
        <v>41.533893772806515</v>
      </c>
      <c r="BR12" s="22"/>
      <c r="BS12" s="22"/>
      <c r="BT12" s="22"/>
    </row>
    <row r="13" spans="1:72">
      <c r="A13" s="32" t="s">
        <v>48</v>
      </c>
      <c r="B13" s="33">
        <v>855</v>
      </c>
      <c r="C13" s="33">
        <v>3861.7938454236214</v>
      </c>
      <c r="D13" s="34">
        <v>22.139970030073169</v>
      </c>
      <c r="E13" s="33">
        <v>881</v>
      </c>
      <c r="F13" s="33">
        <v>3841.052131951586</v>
      </c>
      <c r="G13" s="34">
        <v>22.936423920712993</v>
      </c>
      <c r="H13" s="33">
        <v>859</v>
      </c>
      <c r="I13" s="33">
        <v>3807.3668222450756</v>
      </c>
      <c r="J13" s="34">
        <v>22.561524541874238</v>
      </c>
      <c r="K13" s="33">
        <v>865</v>
      </c>
      <c r="L13" s="33">
        <v>3826.6192105052728</v>
      </c>
      <c r="M13" s="34">
        <v>22.60480994882645</v>
      </c>
      <c r="N13" s="33">
        <v>955</v>
      </c>
      <c r="O13" s="33">
        <v>3893.6275081923054</v>
      </c>
      <c r="P13" s="34">
        <v>24.527256343619214</v>
      </c>
      <c r="Q13" s="33">
        <v>1072</v>
      </c>
      <c r="R13" s="33">
        <v>3987.0530573745218</v>
      </c>
      <c r="S13" s="34">
        <v>26.887026196383577</v>
      </c>
      <c r="T13" s="33">
        <v>678</v>
      </c>
      <c r="U13" s="33">
        <v>3809.3007837402038</v>
      </c>
      <c r="V13" s="34">
        <v>17.798542002616507</v>
      </c>
      <c r="W13" s="33">
        <v>870</v>
      </c>
      <c r="X13" s="33">
        <v>3639.6899429414279</v>
      </c>
      <c r="Y13" s="34">
        <v>23.903134982341559</v>
      </c>
      <c r="Z13" s="33">
        <v>1203</v>
      </c>
      <c r="AA13" s="33">
        <v>3496.5170893164277</v>
      </c>
      <c r="AB13" s="34">
        <v>34.40566624644147</v>
      </c>
      <c r="AC13" s="33">
        <v>1516</v>
      </c>
      <c r="AD13" s="33">
        <v>3189.00189</v>
      </c>
      <c r="AE13" s="34">
        <v>47.538385121496432</v>
      </c>
      <c r="AF13" s="33">
        <v>1634.9999999999998</v>
      </c>
      <c r="AG13" s="33">
        <v>2989.9349999999999</v>
      </c>
      <c r="AH13" s="34">
        <v>54.683463018426814</v>
      </c>
      <c r="AI13" s="33">
        <v>1709.9999999999995</v>
      </c>
      <c r="AJ13" s="33">
        <v>2676.7763199999999</v>
      </c>
      <c r="AK13" s="34">
        <v>63.882812591527987</v>
      </c>
      <c r="AL13" s="33">
        <v>2124</v>
      </c>
      <c r="AM13" s="33">
        <v>3650.81975488842</v>
      </c>
      <c r="AN13" s="34">
        <v>58.178714442310664</v>
      </c>
      <c r="AO13" s="33">
        <v>2189</v>
      </c>
      <c r="AP13" s="33">
        <v>3601.4384534419501</v>
      </c>
      <c r="AQ13" s="34">
        <v>60.781269159492062</v>
      </c>
      <c r="AR13" s="33">
        <v>1897</v>
      </c>
      <c r="AS13" s="33">
        <v>3621.6107438547901</v>
      </c>
      <c r="AT13" s="34">
        <v>52.380008072895784</v>
      </c>
      <c r="AU13" s="33">
        <v>887.99999999999977</v>
      </c>
      <c r="AV13" s="33">
        <v>3450.35684429511</v>
      </c>
      <c r="AW13" s="34">
        <v>25.736468431322894</v>
      </c>
      <c r="AX13" s="33">
        <v>1416</v>
      </c>
      <c r="AY13" s="33">
        <v>3322.0526295208201</v>
      </c>
      <c r="AZ13" s="34">
        <v>42.624249460016742</v>
      </c>
      <c r="BA13" s="33">
        <v>1160</v>
      </c>
      <c r="BB13" s="33">
        <v>3359.7590005915299</v>
      </c>
      <c r="BC13" s="34">
        <v>34.526285956694117</v>
      </c>
      <c r="BD13" s="33">
        <v>1260</v>
      </c>
      <c r="BE13" s="33">
        <v>3367.7648287480997</v>
      </c>
      <c r="BF13" s="34">
        <v>37.413538773382236</v>
      </c>
      <c r="BG13" s="33">
        <v>1377</v>
      </c>
      <c r="BH13" s="33">
        <v>3377.9389998994602</v>
      </c>
      <c r="BI13" s="34">
        <v>40.764501669242236</v>
      </c>
      <c r="BJ13" s="33">
        <v>1396</v>
      </c>
      <c r="BK13" s="33">
        <v>3388.5072030000001</v>
      </c>
      <c r="BL13" s="34">
        <v>41.198082706274242</v>
      </c>
      <c r="BM13" s="33">
        <v>1734</v>
      </c>
      <c r="BN13" s="33">
        <v>3502.2358064447099</v>
      </c>
      <c r="BO13" s="34">
        <v>49.511229278426796</v>
      </c>
      <c r="BR13" s="22"/>
      <c r="BS13" s="22"/>
      <c r="BT13" s="22"/>
    </row>
    <row r="14" spans="1:72">
      <c r="A14" s="32" t="s">
        <v>49</v>
      </c>
      <c r="B14" s="33">
        <v>356</v>
      </c>
      <c r="C14" s="33">
        <v>1469.9457321414445</v>
      </c>
      <c r="D14" s="34">
        <v>24.218581150024669</v>
      </c>
      <c r="E14" s="33">
        <v>358</v>
      </c>
      <c r="F14" s="33">
        <v>1462.0506464854222</v>
      </c>
      <c r="G14" s="34">
        <v>24.486155856541973</v>
      </c>
      <c r="H14" s="33">
        <v>373</v>
      </c>
      <c r="I14" s="33">
        <v>1449.2287354200178</v>
      </c>
      <c r="J14" s="34">
        <v>25.737828051822099</v>
      </c>
      <c r="K14" s="33">
        <v>405</v>
      </c>
      <c r="L14" s="33">
        <v>1436.0311675388484</v>
      </c>
      <c r="M14" s="34">
        <v>28.202730494639052</v>
      </c>
      <c r="N14" s="33">
        <v>442</v>
      </c>
      <c r="O14" s="33">
        <v>1442.5570768056739</v>
      </c>
      <c r="P14" s="34">
        <v>30.640035469427847</v>
      </c>
      <c r="Q14" s="33">
        <v>451</v>
      </c>
      <c r="R14" s="33">
        <v>1458.2277385767925</v>
      </c>
      <c r="S14" s="34">
        <v>30.927953711823434</v>
      </c>
      <c r="T14" s="33">
        <v>220</v>
      </c>
      <c r="U14" s="33">
        <v>1379.7208534893314</v>
      </c>
      <c r="V14" s="34">
        <v>15.945254392844555</v>
      </c>
      <c r="W14" s="33">
        <v>363</v>
      </c>
      <c r="X14" s="33">
        <v>1302.195396498855</v>
      </c>
      <c r="Y14" s="34">
        <v>27.876000865613502</v>
      </c>
      <c r="Z14" s="33">
        <v>402</v>
      </c>
      <c r="AA14" s="33">
        <v>1236.7408403663853</v>
      </c>
      <c r="AB14" s="34">
        <v>32.504788948419232</v>
      </c>
      <c r="AC14" s="33">
        <v>484</v>
      </c>
      <c r="AD14" s="33">
        <v>1234.3990100000001</v>
      </c>
      <c r="AE14" s="34">
        <v>39.209363915481426</v>
      </c>
      <c r="AF14" s="33">
        <v>607.00000000000023</v>
      </c>
      <c r="AG14" s="33">
        <v>1111.59213</v>
      </c>
      <c r="AH14" s="34">
        <v>54.606359978457228</v>
      </c>
      <c r="AI14" s="33">
        <v>613.99999999999989</v>
      </c>
      <c r="AJ14" s="33">
        <v>1095.2647099999999</v>
      </c>
      <c r="AK14" s="34">
        <v>56.05950729481642</v>
      </c>
      <c r="AL14" s="33">
        <v>794.00000000000011</v>
      </c>
      <c r="AM14" s="33">
        <v>1438.2659757151582</v>
      </c>
      <c r="AN14" s="34">
        <v>55.205366281795996</v>
      </c>
      <c r="AO14" s="33">
        <v>853.00000000000023</v>
      </c>
      <c r="AP14" s="33">
        <v>1452.6229339768549</v>
      </c>
      <c r="AQ14" s="34">
        <v>58.721363958142724</v>
      </c>
      <c r="AR14" s="33">
        <v>801</v>
      </c>
      <c r="AS14" s="33">
        <v>1322.6623562032109</v>
      </c>
      <c r="AT14" s="34">
        <v>60.559673165517694</v>
      </c>
      <c r="AU14" s="33">
        <v>701</v>
      </c>
      <c r="AV14" s="33">
        <v>1396.4323822266199</v>
      </c>
      <c r="AW14" s="34">
        <v>50.199351499014313</v>
      </c>
      <c r="AX14" s="33">
        <v>787</v>
      </c>
      <c r="AY14" s="33">
        <v>1330.0174965706799</v>
      </c>
      <c r="AZ14" s="34">
        <v>59.172153902426295</v>
      </c>
      <c r="BA14" s="33">
        <v>761</v>
      </c>
      <c r="BB14" s="33">
        <v>1335.3976963224</v>
      </c>
      <c r="BC14" s="34">
        <v>56.98676896745782</v>
      </c>
      <c r="BD14" s="33">
        <v>750</v>
      </c>
      <c r="BE14" s="33">
        <v>1333.327929805698</v>
      </c>
      <c r="BF14" s="34">
        <v>56.250227962245972</v>
      </c>
      <c r="BG14" s="33">
        <v>645</v>
      </c>
      <c r="BH14" s="33">
        <v>1334.1814550292099</v>
      </c>
      <c r="BI14" s="34">
        <v>48.34424864538974</v>
      </c>
      <c r="BJ14" s="33">
        <v>687</v>
      </c>
      <c r="BK14" s="33">
        <v>1334.8599325</v>
      </c>
      <c r="BL14" s="34">
        <v>51.466073950796329</v>
      </c>
      <c r="BM14" s="33">
        <v>731</v>
      </c>
      <c r="BN14" s="33">
        <v>1416.8162488130602</v>
      </c>
      <c r="BO14" s="34">
        <v>51.594552265503467</v>
      </c>
      <c r="BR14" s="22"/>
      <c r="BS14" s="22"/>
      <c r="BT14" s="22"/>
    </row>
    <row r="15" spans="1:72">
      <c r="A15" s="32" t="s">
        <v>50</v>
      </c>
      <c r="B15" s="33">
        <v>522</v>
      </c>
      <c r="C15" s="33">
        <v>1772.644094612768</v>
      </c>
      <c r="D15" s="34">
        <v>29.44753555360645</v>
      </c>
      <c r="E15" s="33">
        <v>595</v>
      </c>
      <c r="F15" s="33">
        <v>1763.1232145839376</v>
      </c>
      <c r="G15" s="34">
        <v>33.746932436619772</v>
      </c>
      <c r="H15" s="33">
        <v>641</v>
      </c>
      <c r="I15" s="33">
        <v>1747.6609533352669</v>
      </c>
      <c r="J15" s="34">
        <v>36.677594631653484</v>
      </c>
      <c r="K15" s="33">
        <v>581</v>
      </c>
      <c r="L15" s="33">
        <v>1724.4961573658632</v>
      </c>
      <c r="M15" s="34">
        <v>33.690999978072846</v>
      </c>
      <c r="N15" s="33">
        <v>614</v>
      </c>
      <c r="O15" s="33">
        <v>1722.345064416214</v>
      </c>
      <c r="P15" s="34">
        <v>35.649070136135251</v>
      </c>
      <c r="Q15" s="33">
        <v>615</v>
      </c>
      <c r="R15" s="33">
        <v>1731.8490268279852</v>
      </c>
      <c r="S15" s="34">
        <v>35.511178542301685</v>
      </c>
      <c r="T15" s="33">
        <v>309</v>
      </c>
      <c r="U15" s="33">
        <v>1749.0345370682867</v>
      </c>
      <c r="V15" s="34">
        <v>17.666889558278395</v>
      </c>
      <c r="W15" s="33">
        <v>433</v>
      </c>
      <c r="X15" s="33">
        <v>1663.7967627993635</v>
      </c>
      <c r="Y15" s="34">
        <v>26.024813227276081</v>
      </c>
      <c r="Z15" s="33">
        <v>521</v>
      </c>
      <c r="AA15" s="33">
        <v>1595.3851045958161</v>
      </c>
      <c r="AB15" s="34">
        <v>32.656692011173888</v>
      </c>
      <c r="AC15" s="33">
        <v>609</v>
      </c>
      <c r="AD15" s="33">
        <v>1623.1373699999999</v>
      </c>
      <c r="AE15" s="34">
        <v>37.519929690239344</v>
      </c>
      <c r="AF15" s="33">
        <v>758.00000000000011</v>
      </c>
      <c r="AG15" s="33">
        <v>1631.16587</v>
      </c>
      <c r="AH15" s="34">
        <v>46.46982958268984</v>
      </c>
      <c r="AI15" s="33">
        <v>719.00000000000011</v>
      </c>
      <c r="AJ15" s="33">
        <v>1526.78539</v>
      </c>
      <c r="AK15" s="34">
        <v>47.092407663135951</v>
      </c>
      <c r="AL15" s="33">
        <v>661.00000000000011</v>
      </c>
      <c r="AM15" s="33">
        <v>2007.042011652291</v>
      </c>
      <c r="AN15" s="34">
        <v>32.934039056603204</v>
      </c>
      <c r="AO15" s="33">
        <v>659.00000000000011</v>
      </c>
      <c r="AP15" s="33">
        <v>1959.223710135853</v>
      </c>
      <c r="AQ15" s="34">
        <v>33.635770973509956</v>
      </c>
      <c r="AR15" s="33">
        <v>671</v>
      </c>
      <c r="AS15" s="33">
        <v>1891.971271814265</v>
      </c>
      <c r="AT15" s="34">
        <v>35.465654790654355</v>
      </c>
      <c r="AU15" s="33">
        <v>291.99999999999994</v>
      </c>
      <c r="AV15" s="33">
        <v>1977.6001749905399</v>
      </c>
      <c r="AW15" s="34">
        <v>14.765370861751503</v>
      </c>
      <c r="AX15" s="33">
        <v>571</v>
      </c>
      <c r="AY15" s="33">
        <v>1808.6833876687499</v>
      </c>
      <c r="AZ15" s="34">
        <v>31.569925609587973</v>
      </c>
      <c r="BA15" s="33">
        <v>646</v>
      </c>
      <c r="BB15" s="33">
        <v>1800.8132803394899</v>
      </c>
      <c r="BC15" s="34">
        <v>35.872680807763473</v>
      </c>
      <c r="BD15" s="33">
        <v>1057</v>
      </c>
      <c r="BE15" s="33">
        <v>1805.5607475337349</v>
      </c>
      <c r="BF15" s="34">
        <v>58.541370122483293</v>
      </c>
      <c r="BG15" s="33">
        <v>1071</v>
      </c>
      <c r="BH15" s="33">
        <v>1797.831969499</v>
      </c>
      <c r="BI15" s="34">
        <v>59.571751875035041</v>
      </c>
      <c r="BJ15" s="33">
        <v>986</v>
      </c>
      <c r="BK15" s="33">
        <v>1797.2172011</v>
      </c>
      <c r="BL15" s="34">
        <v>54.862595316610118</v>
      </c>
      <c r="BM15" s="33">
        <v>972</v>
      </c>
      <c r="BN15" s="33">
        <v>2020.180685044774</v>
      </c>
      <c r="BO15" s="34">
        <v>48.114508132645433</v>
      </c>
      <c r="BR15" s="22"/>
      <c r="BS15" s="22"/>
      <c r="BT15" s="22"/>
    </row>
    <row r="16" spans="1:72">
      <c r="A16" s="32" t="s">
        <v>51</v>
      </c>
      <c r="B16" s="33">
        <v>60</v>
      </c>
      <c r="C16" s="33">
        <v>123.20354402341587</v>
      </c>
      <c r="D16" s="34">
        <v>48.699897779398697</v>
      </c>
      <c r="E16" s="33">
        <v>39</v>
      </c>
      <c r="F16" s="33">
        <v>122.5418171909747</v>
      </c>
      <c r="G16" s="34">
        <v>31.825870461199901</v>
      </c>
      <c r="H16" s="33">
        <v>26</v>
      </c>
      <c r="I16" s="33">
        <v>121.46714834445235</v>
      </c>
      <c r="J16" s="34">
        <v>21.404964514578129</v>
      </c>
      <c r="K16" s="33">
        <v>33</v>
      </c>
      <c r="L16" s="33">
        <v>114.33703233143497</v>
      </c>
      <c r="M16" s="34">
        <v>28.862039994479748</v>
      </c>
      <c r="N16" s="33">
        <v>32</v>
      </c>
      <c r="O16" s="33">
        <v>108.51093055617902</v>
      </c>
      <c r="P16" s="34">
        <v>29.490116650905268</v>
      </c>
      <c r="Q16" s="33">
        <v>40</v>
      </c>
      <c r="R16" s="33">
        <v>104.23668123854959</v>
      </c>
      <c r="S16" s="34">
        <v>38.374207164614617</v>
      </c>
      <c r="T16" s="33">
        <v>68</v>
      </c>
      <c r="U16" s="33">
        <v>122.73926575917801</v>
      </c>
      <c r="V16" s="34">
        <v>55.401993469164289</v>
      </c>
      <c r="W16" s="33">
        <v>45</v>
      </c>
      <c r="X16" s="33">
        <v>116.22901059659202</v>
      </c>
      <c r="Y16" s="34">
        <v>38.716667868907642</v>
      </c>
      <c r="Z16" s="33">
        <v>87</v>
      </c>
      <c r="AA16" s="33">
        <v>108.96861125554977</v>
      </c>
      <c r="AB16" s="34">
        <v>79.839505154351585</v>
      </c>
      <c r="AC16" s="33">
        <v>106</v>
      </c>
      <c r="AD16" s="33">
        <v>61.932199999999995</v>
      </c>
      <c r="AE16" s="34">
        <v>171.15490810919039</v>
      </c>
      <c r="AF16" s="33">
        <v>114</v>
      </c>
      <c r="AG16" s="33">
        <v>98.671430000000001</v>
      </c>
      <c r="AH16" s="34">
        <v>115.53496285601618</v>
      </c>
      <c r="AI16" s="33">
        <v>108.99999999999999</v>
      </c>
      <c r="AJ16" s="33">
        <v>79.09987000000001</v>
      </c>
      <c r="AK16" s="34">
        <v>137.80047931810756</v>
      </c>
      <c r="AL16" s="33">
        <v>103</v>
      </c>
      <c r="AM16" s="33">
        <v>106.457404325675</v>
      </c>
      <c r="AN16" s="34">
        <v>96.752312018525188</v>
      </c>
      <c r="AO16" s="33">
        <v>123.00000000000001</v>
      </c>
      <c r="AP16" s="33">
        <v>133.08257399172331</v>
      </c>
      <c r="AQ16" s="34">
        <v>92.423821023817624</v>
      </c>
      <c r="AR16" s="33">
        <v>92</v>
      </c>
      <c r="AS16" s="33">
        <v>120.5118748369012</v>
      </c>
      <c r="AT16" s="34">
        <v>76.341024587420364</v>
      </c>
      <c r="AU16" s="33">
        <v>50</v>
      </c>
      <c r="AV16" s="33">
        <v>133.997085059461</v>
      </c>
      <c r="AW16" s="34">
        <v>37.314244543314189</v>
      </c>
      <c r="AX16" s="33">
        <v>68</v>
      </c>
      <c r="AY16" s="33">
        <v>102.129601407763</v>
      </c>
      <c r="AZ16" s="34">
        <v>66.582067356263309</v>
      </c>
      <c r="BA16" s="33">
        <v>59</v>
      </c>
      <c r="BB16" s="33">
        <v>100.734122434545</v>
      </c>
      <c r="BC16" s="34">
        <v>58.570024311610013</v>
      </c>
      <c r="BD16" s="33">
        <v>33</v>
      </c>
      <c r="BE16" s="33">
        <v>102.27044633208331</v>
      </c>
      <c r="BF16" s="34">
        <v>32.267386311041804</v>
      </c>
      <c r="BG16" s="33">
        <v>37</v>
      </c>
      <c r="BH16" s="33">
        <v>100.884553849748</v>
      </c>
      <c r="BI16" s="34">
        <v>36.675584703586836</v>
      </c>
      <c r="BJ16" s="33">
        <v>45</v>
      </c>
      <c r="BK16" s="33">
        <v>102.89165717</v>
      </c>
      <c r="BL16" s="34">
        <v>43.735324357396586</v>
      </c>
      <c r="BM16" s="33">
        <v>71</v>
      </c>
      <c r="BN16" s="33">
        <v>95.8193868782175</v>
      </c>
      <c r="BO16" s="34">
        <v>74.097739834463852</v>
      </c>
      <c r="BR16" s="22"/>
      <c r="BS16" s="22"/>
      <c r="BT16" s="22"/>
    </row>
    <row r="17" spans="1:72">
      <c r="A17" s="32" t="s">
        <v>52</v>
      </c>
      <c r="B17" s="33">
        <v>1970</v>
      </c>
      <c r="C17" s="33">
        <v>9220.0859109247685</v>
      </c>
      <c r="D17" s="34">
        <v>21.366395270414682</v>
      </c>
      <c r="E17" s="33">
        <v>1902</v>
      </c>
      <c r="F17" s="33">
        <v>9170.5647847832006</v>
      </c>
      <c r="G17" s="34">
        <v>20.740271124369631</v>
      </c>
      <c r="H17" s="33">
        <v>2085</v>
      </c>
      <c r="I17" s="33">
        <v>9090.1406446395758</v>
      </c>
      <c r="J17" s="34">
        <v>22.936938838559303</v>
      </c>
      <c r="K17" s="33">
        <v>2114</v>
      </c>
      <c r="L17" s="33">
        <v>9032.6255541833634</v>
      </c>
      <c r="M17" s="34">
        <v>23.404047774580047</v>
      </c>
      <c r="N17" s="33">
        <v>2214</v>
      </c>
      <c r="O17" s="33">
        <v>9088.322350406248</v>
      </c>
      <c r="P17" s="34">
        <v>24.360931694957255</v>
      </c>
      <c r="Q17" s="33">
        <v>2273</v>
      </c>
      <c r="R17" s="33">
        <v>9202.1445155907059</v>
      </c>
      <c r="S17" s="34">
        <v>24.700764002879726</v>
      </c>
      <c r="T17" s="33">
        <v>1595</v>
      </c>
      <c r="U17" s="33">
        <v>8892.0214497318775</v>
      </c>
      <c r="V17" s="34">
        <v>17.937428615268288</v>
      </c>
      <c r="W17" s="33">
        <v>1062</v>
      </c>
      <c r="X17" s="33">
        <v>8414.7651282847492</v>
      </c>
      <c r="Y17" s="34">
        <v>12.620673112197442</v>
      </c>
      <c r="Z17" s="33">
        <v>2103</v>
      </c>
      <c r="AA17" s="33">
        <v>8004.4321627134905</v>
      </c>
      <c r="AB17" s="34">
        <v>26.272944254512691</v>
      </c>
      <c r="AC17" s="33">
        <v>3012</v>
      </c>
      <c r="AD17" s="33">
        <v>8269.7559600000004</v>
      </c>
      <c r="AE17" s="34">
        <v>36.421872840852245</v>
      </c>
      <c r="AF17" s="33">
        <v>3510.0000000000027</v>
      </c>
      <c r="AG17" s="33">
        <v>7892.91446</v>
      </c>
      <c r="AH17" s="34">
        <v>44.470265296654475</v>
      </c>
      <c r="AI17" s="33">
        <v>3039.0000000000005</v>
      </c>
      <c r="AJ17" s="33">
        <v>8484.9802</v>
      </c>
      <c r="AK17" s="34">
        <v>35.816229718485381</v>
      </c>
      <c r="AL17" s="33">
        <v>4128.9999999999991</v>
      </c>
      <c r="AM17" s="33">
        <v>9199.4294597592088</v>
      </c>
      <c r="AN17" s="34">
        <v>44.883218226318938</v>
      </c>
      <c r="AO17" s="33">
        <v>4217.0000000000027</v>
      </c>
      <c r="AP17" s="33">
        <v>9204.9575054289598</v>
      </c>
      <c r="AQ17" s="34">
        <v>45.812270154564786</v>
      </c>
      <c r="AR17" s="33">
        <v>4133</v>
      </c>
      <c r="AS17" s="33">
        <v>9086.7977298231399</v>
      </c>
      <c r="AT17" s="34">
        <v>45.483569931741421</v>
      </c>
      <c r="AU17" s="33">
        <v>2101</v>
      </c>
      <c r="AV17" s="33">
        <v>9036.21482889857</v>
      </c>
      <c r="AW17" s="34">
        <v>23.250885905023271</v>
      </c>
      <c r="AX17" s="33">
        <v>2673</v>
      </c>
      <c r="AY17" s="33">
        <v>9719.2332150549191</v>
      </c>
      <c r="AZ17" s="34">
        <v>27.502169573002639</v>
      </c>
      <c r="BA17" s="33">
        <v>3053</v>
      </c>
      <c r="BB17" s="33">
        <v>9670.7188044969298</v>
      </c>
      <c r="BC17" s="34">
        <v>31.569525096524785</v>
      </c>
      <c r="BD17" s="33">
        <v>4440</v>
      </c>
      <c r="BE17" s="33">
        <v>9612.2218880863693</v>
      </c>
      <c r="BF17" s="34">
        <v>46.191193375415608</v>
      </c>
      <c r="BG17" s="33">
        <v>4212</v>
      </c>
      <c r="BH17" s="33">
        <v>9545.6896743100497</v>
      </c>
      <c r="BI17" s="34">
        <v>44.124627383766672</v>
      </c>
      <c r="BJ17" s="33">
        <v>3928</v>
      </c>
      <c r="BK17" s="33">
        <v>9442.9083429999991</v>
      </c>
      <c r="BL17" s="34">
        <v>41.597353879981426</v>
      </c>
      <c r="BM17" s="33">
        <v>3717</v>
      </c>
      <c r="BN17" s="33">
        <v>9007.8847421661012</v>
      </c>
      <c r="BO17" s="34">
        <v>41.263849465131848</v>
      </c>
      <c r="BR17" s="22"/>
      <c r="BS17" s="22"/>
      <c r="BT17" s="22"/>
    </row>
    <row r="18" spans="1:72">
      <c r="A18" s="32" t="s">
        <v>53</v>
      </c>
      <c r="B18" s="33">
        <v>171</v>
      </c>
      <c r="C18" s="33">
        <v>1015.3671386757378</v>
      </c>
      <c r="D18" s="34">
        <v>16.841198960114234</v>
      </c>
      <c r="E18" s="33">
        <v>260</v>
      </c>
      <c r="F18" s="33">
        <v>1009.913596849757</v>
      </c>
      <c r="G18" s="34">
        <v>25.744776663174257</v>
      </c>
      <c r="H18" s="33">
        <v>203</v>
      </c>
      <c r="I18" s="33">
        <v>1001.0568432525557</v>
      </c>
      <c r="J18" s="34">
        <v>20.278568731464663</v>
      </c>
      <c r="K18" s="33">
        <v>145</v>
      </c>
      <c r="L18" s="33">
        <v>992.31956500493095</v>
      </c>
      <c r="M18" s="34">
        <v>14.612228269355898</v>
      </c>
      <c r="N18" s="33">
        <v>128</v>
      </c>
      <c r="O18" s="33">
        <v>995.74736275081932</v>
      </c>
      <c r="P18" s="34">
        <v>12.854666232445885</v>
      </c>
      <c r="Q18" s="33">
        <v>137</v>
      </c>
      <c r="R18" s="33">
        <v>1005.4496544468428</v>
      </c>
      <c r="S18" s="34">
        <v>13.625744401431197</v>
      </c>
      <c r="T18" s="33">
        <v>82</v>
      </c>
      <c r="U18" s="33">
        <v>923.83215209809873</v>
      </c>
      <c r="V18" s="34">
        <v>8.8760712445189593</v>
      </c>
      <c r="W18" s="33">
        <v>89</v>
      </c>
      <c r="X18" s="33">
        <v>867.41280130419602</v>
      </c>
      <c r="Y18" s="34">
        <v>10.26039734094128</v>
      </c>
      <c r="Z18" s="33">
        <v>131</v>
      </c>
      <c r="AA18" s="33">
        <v>818.85150593976243</v>
      </c>
      <c r="AB18" s="34">
        <v>15.998016618368021</v>
      </c>
      <c r="AC18" s="33">
        <v>147</v>
      </c>
      <c r="AD18" s="33">
        <v>688.99966999999992</v>
      </c>
      <c r="AE18" s="34">
        <v>21.335278723718403</v>
      </c>
      <c r="AF18" s="33">
        <v>196.99999999999997</v>
      </c>
      <c r="AG18" s="33">
        <v>632.80511999999999</v>
      </c>
      <c r="AH18" s="34">
        <v>31.13122725682118</v>
      </c>
      <c r="AI18" s="33">
        <v>189</v>
      </c>
      <c r="AJ18" s="33">
        <v>613.06421999999998</v>
      </c>
      <c r="AK18" s="34">
        <v>30.828744173000345</v>
      </c>
      <c r="AL18" s="33">
        <v>242.99999999999994</v>
      </c>
      <c r="AM18" s="33">
        <v>783.52216594058405</v>
      </c>
      <c r="AN18" s="34">
        <v>31.013800319010638</v>
      </c>
      <c r="AO18" s="33">
        <v>267.99999999999994</v>
      </c>
      <c r="AP18" s="33">
        <v>808.28213588689505</v>
      </c>
      <c r="AQ18" s="34">
        <v>33.156739225213045</v>
      </c>
      <c r="AR18" s="33">
        <v>256</v>
      </c>
      <c r="AS18" s="33">
        <v>813.97534270681297</v>
      </c>
      <c r="AT18" s="34">
        <v>31.450584135471662</v>
      </c>
      <c r="AU18" s="33">
        <v>127</v>
      </c>
      <c r="AV18" s="33">
        <v>822.35870653113</v>
      </c>
      <c r="AW18" s="34">
        <v>15.443382430485944</v>
      </c>
      <c r="AX18" s="33">
        <v>174</v>
      </c>
      <c r="AY18" s="33">
        <v>738.56064481137798</v>
      </c>
      <c r="AZ18" s="34">
        <v>23.559338183317106</v>
      </c>
      <c r="BA18" s="33">
        <v>260</v>
      </c>
      <c r="BB18" s="33">
        <v>735.27229114700594</v>
      </c>
      <c r="BC18" s="34">
        <v>35.361049658815055</v>
      </c>
      <c r="BD18" s="33">
        <v>187</v>
      </c>
      <c r="BE18" s="33">
        <v>730.66750579146606</v>
      </c>
      <c r="BF18" s="34">
        <v>25.593036301435056</v>
      </c>
      <c r="BG18" s="33">
        <v>155</v>
      </c>
      <c r="BH18" s="33">
        <v>728.64428527371194</v>
      </c>
      <c r="BI18" s="34">
        <v>21.272382578527317</v>
      </c>
      <c r="BJ18" s="33">
        <v>170</v>
      </c>
      <c r="BK18" s="33">
        <v>724.72006119999992</v>
      </c>
      <c r="BL18" s="34">
        <v>23.457333265828467</v>
      </c>
      <c r="BM18" s="33">
        <v>198</v>
      </c>
      <c r="BN18" s="33">
        <v>798.20169304947797</v>
      </c>
      <c r="BO18" s="34">
        <v>24.805760464319963</v>
      </c>
      <c r="BR18" s="22"/>
      <c r="BS18" s="22"/>
      <c r="BT18" s="22"/>
    </row>
    <row r="19" spans="1:72">
      <c r="A19" s="32" t="s">
        <v>54</v>
      </c>
      <c r="B19" s="33">
        <v>452</v>
      </c>
      <c r="C19" s="33">
        <v>1877.7919468396487</v>
      </c>
      <c r="D19" s="34">
        <v>24.070824287042161</v>
      </c>
      <c r="E19" s="33">
        <v>424</v>
      </c>
      <c r="F19" s="33">
        <v>1867.7063171865798</v>
      </c>
      <c r="G19" s="34">
        <v>22.701641906886763</v>
      </c>
      <c r="H19" s="33">
        <v>511</v>
      </c>
      <c r="I19" s="33">
        <v>1851.3268816637221</v>
      </c>
      <c r="J19" s="34">
        <v>27.601824672949292</v>
      </c>
      <c r="K19" s="33">
        <v>440</v>
      </c>
      <c r="L19" s="33">
        <v>1830.4414809023306</v>
      </c>
      <c r="M19" s="34">
        <v>24.037916786233371</v>
      </c>
      <c r="N19" s="33">
        <v>436</v>
      </c>
      <c r="O19" s="33">
        <v>1832.9836602774162</v>
      </c>
      <c r="P19" s="34">
        <v>23.786354971326521</v>
      </c>
      <c r="Q19" s="33">
        <v>476</v>
      </c>
      <c r="R19" s="33">
        <v>1848.0294944584518</v>
      </c>
      <c r="S19" s="34">
        <v>25.75716466795285</v>
      </c>
      <c r="T19" s="33">
        <v>328</v>
      </c>
      <c r="U19" s="33">
        <v>1758.8975137810776</v>
      </c>
      <c r="V19" s="34">
        <v>18.648045007176282</v>
      </c>
      <c r="W19" s="33">
        <v>407</v>
      </c>
      <c r="X19" s="33">
        <v>1660.5681791716804</v>
      </c>
      <c r="Y19" s="34">
        <v>24.509683197893054</v>
      </c>
      <c r="Z19" s="33">
        <v>493</v>
      </c>
      <c r="AA19" s="33">
        <v>1578.4579416823326</v>
      </c>
      <c r="AB19" s="34">
        <v>31.233014639247013</v>
      </c>
      <c r="AC19" s="33">
        <v>673</v>
      </c>
      <c r="AD19" s="33">
        <v>1626.56369</v>
      </c>
      <c r="AE19" s="34">
        <v>41.375570113703944</v>
      </c>
      <c r="AF19" s="33">
        <v>696</v>
      </c>
      <c r="AG19" s="33">
        <v>1440.7653</v>
      </c>
      <c r="AH19" s="34">
        <v>48.307659824955529</v>
      </c>
      <c r="AI19" s="33">
        <v>573.00000000000011</v>
      </c>
      <c r="AJ19" s="33">
        <v>1314.9800399999999</v>
      </c>
      <c r="AK19" s="34">
        <v>43.57480589591308</v>
      </c>
      <c r="AL19" s="33">
        <v>759</v>
      </c>
      <c r="AM19" s="33">
        <v>1705.552227477938</v>
      </c>
      <c r="AN19" s="34">
        <v>44.501715501398678</v>
      </c>
      <c r="AO19" s="33">
        <v>797.99999999999966</v>
      </c>
      <c r="AP19" s="33">
        <v>1700.7547694040441</v>
      </c>
      <c r="AQ19" s="34">
        <v>46.920344682003993</v>
      </c>
      <c r="AR19" s="33">
        <v>761</v>
      </c>
      <c r="AS19" s="33">
        <v>1771.1582329764931</v>
      </c>
      <c r="AT19" s="34">
        <v>42.966234514299323</v>
      </c>
      <c r="AU19" s="33">
        <v>363.00000000000006</v>
      </c>
      <c r="AV19" s="33">
        <v>1670.6060725590601</v>
      </c>
      <c r="AW19" s="34">
        <v>21.728641237604929</v>
      </c>
      <c r="AX19" s="33">
        <v>376</v>
      </c>
      <c r="AY19" s="33">
        <v>1606.4064748877099</v>
      </c>
      <c r="AZ19" s="34">
        <v>23.406280158717795</v>
      </c>
      <c r="BA19" s="33">
        <v>520</v>
      </c>
      <c r="BB19" s="33">
        <v>1615.5841242542899</v>
      </c>
      <c r="BC19" s="34">
        <v>32.186500980876993</v>
      </c>
      <c r="BD19" s="33">
        <v>657</v>
      </c>
      <c r="BE19" s="33">
        <v>1639.0061489707341</v>
      </c>
      <c r="BF19" s="34">
        <v>40.085267551472214</v>
      </c>
      <c r="BG19" s="33">
        <v>506</v>
      </c>
      <c r="BH19" s="33">
        <v>1651.8043402568201</v>
      </c>
      <c r="BI19" s="34">
        <v>30.633168085835631</v>
      </c>
      <c r="BJ19" s="33">
        <v>484</v>
      </c>
      <c r="BK19" s="33">
        <v>1662.7269320999999</v>
      </c>
      <c r="BL19" s="34">
        <v>29.108808587632311</v>
      </c>
      <c r="BM19" s="33">
        <v>475</v>
      </c>
      <c r="BN19" s="33">
        <v>1717.77442514829</v>
      </c>
      <c r="BO19" s="34">
        <v>27.652059143853812</v>
      </c>
      <c r="BR19" s="22"/>
      <c r="BS19" s="22"/>
      <c r="BT19" s="22"/>
    </row>
    <row r="20" spans="1:72">
      <c r="A20" s="32" t="s">
        <v>55</v>
      </c>
      <c r="B20" s="33">
        <v>65</v>
      </c>
      <c r="C20" s="33">
        <v>234.72399335495609</v>
      </c>
      <c r="D20" s="34">
        <v>27.692098737305141</v>
      </c>
      <c r="E20" s="33">
        <v>68</v>
      </c>
      <c r="F20" s="33">
        <v>233.46328964832247</v>
      </c>
      <c r="G20" s="34">
        <v>29.126634899401882</v>
      </c>
      <c r="H20" s="33">
        <v>73</v>
      </c>
      <c r="I20" s="33">
        <v>231.41586020796527</v>
      </c>
      <c r="J20" s="34">
        <v>31.544942483370619</v>
      </c>
      <c r="K20" s="33">
        <v>61</v>
      </c>
      <c r="L20" s="33">
        <v>237.06577345783765</v>
      </c>
      <c r="M20" s="34">
        <v>25.731255554209685</v>
      </c>
      <c r="N20" s="33">
        <v>69</v>
      </c>
      <c r="O20" s="33">
        <v>245.74534273017014</v>
      </c>
      <c r="P20" s="34">
        <v>28.077846454149253</v>
      </c>
      <c r="Q20" s="33">
        <v>68</v>
      </c>
      <c r="R20" s="33">
        <v>256.24850804476773</v>
      </c>
      <c r="S20" s="34">
        <v>26.536739869767398</v>
      </c>
      <c r="T20" s="33">
        <v>52</v>
      </c>
      <c r="U20" s="33">
        <v>210.41016987287659</v>
      </c>
      <c r="V20" s="34">
        <v>24.713634341637011</v>
      </c>
      <c r="W20" s="33">
        <v>74</v>
      </c>
      <c r="X20" s="33">
        <v>198.01979583123082</v>
      </c>
      <c r="Y20" s="34">
        <v>37.370001160423904</v>
      </c>
      <c r="Z20" s="33">
        <v>92</v>
      </c>
      <c r="AA20" s="33">
        <v>188.3146874125035</v>
      </c>
      <c r="AB20" s="34">
        <v>48.854394346030965</v>
      </c>
      <c r="AC20" s="33">
        <v>175</v>
      </c>
      <c r="AD20" s="33">
        <v>241.04277000000002</v>
      </c>
      <c r="AE20" s="34">
        <v>72.601223426033485</v>
      </c>
      <c r="AF20" s="33">
        <v>132.99999999999997</v>
      </c>
      <c r="AG20" s="33">
        <v>229.99189999999999</v>
      </c>
      <c r="AH20" s="34">
        <v>57.82812351217585</v>
      </c>
      <c r="AI20" s="33">
        <v>122</v>
      </c>
      <c r="AJ20" s="33">
        <v>206.01264</v>
      </c>
      <c r="AK20" s="34">
        <v>59.219667298084232</v>
      </c>
      <c r="AL20" s="33">
        <v>138</v>
      </c>
      <c r="AM20" s="33">
        <v>248.95580657593098</v>
      </c>
      <c r="AN20" s="34">
        <v>55.431524935294206</v>
      </c>
      <c r="AO20" s="33">
        <v>134.99999999999994</v>
      </c>
      <c r="AP20" s="33">
        <v>254.22783462512299</v>
      </c>
      <c r="AQ20" s="34">
        <v>53.101974533617465</v>
      </c>
      <c r="AR20" s="33">
        <v>147</v>
      </c>
      <c r="AS20" s="33">
        <v>260.55084395404901</v>
      </c>
      <c r="AT20" s="34">
        <v>56.418930665956722</v>
      </c>
      <c r="AU20" s="33">
        <v>62.999999999999993</v>
      </c>
      <c r="AV20" s="33">
        <v>264.080428370758</v>
      </c>
      <c r="AW20" s="34">
        <v>23.856368451338088</v>
      </c>
      <c r="AX20" s="33">
        <v>103</v>
      </c>
      <c r="AY20" s="33">
        <v>223.91725200546199</v>
      </c>
      <c r="AZ20" s="34">
        <v>45.999135429496754</v>
      </c>
      <c r="BA20" s="33">
        <v>105</v>
      </c>
      <c r="BB20" s="33">
        <v>223.725518869631</v>
      </c>
      <c r="BC20" s="34">
        <v>46.932509322365433</v>
      </c>
      <c r="BD20" s="33">
        <v>114</v>
      </c>
      <c r="BE20" s="33">
        <v>225.96198995615401</v>
      </c>
      <c r="BF20" s="34">
        <v>50.450963023524764</v>
      </c>
      <c r="BG20" s="33">
        <v>107</v>
      </c>
      <c r="BH20" s="33">
        <v>222.88432327408401</v>
      </c>
      <c r="BI20" s="34">
        <v>48.006965419645319</v>
      </c>
      <c r="BJ20" s="33">
        <v>82</v>
      </c>
      <c r="BK20" s="33">
        <v>223.9519239</v>
      </c>
      <c r="BL20" s="34">
        <v>36.615001368157479</v>
      </c>
      <c r="BM20" s="33">
        <v>98</v>
      </c>
      <c r="BN20" s="33">
        <v>245.888438966976</v>
      </c>
      <c r="BO20" s="34">
        <v>39.855472836265342</v>
      </c>
      <c r="BR20" s="22"/>
      <c r="BS20" s="22"/>
      <c r="BT20" s="22"/>
    </row>
    <row r="21" spans="1:72">
      <c r="A21" s="32" t="s">
        <v>56</v>
      </c>
      <c r="B21" s="33">
        <v>362</v>
      </c>
      <c r="C21" s="33">
        <v>1942.5800174036863</v>
      </c>
      <c r="D21" s="34">
        <v>18.635011003758979</v>
      </c>
      <c r="E21" s="33">
        <v>401</v>
      </c>
      <c r="F21" s="33">
        <v>1932.1464107094198</v>
      </c>
      <c r="G21" s="34">
        <v>20.754120794229365</v>
      </c>
      <c r="H21" s="33">
        <v>351</v>
      </c>
      <c r="I21" s="33">
        <v>1915.2018476034771</v>
      </c>
      <c r="J21" s="34">
        <v>18.327049988971762</v>
      </c>
      <c r="K21" s="33">
        <v>306</v>
      </c>
      <c r="L21" s="33">
        <v>1890.2324060664751</v>
      </c>
      <c r="M21" s="34">
        <v>16.188485554365144</v>
      </c>
      <c r="N21" s="33">
        <v>266</v>
      </c>
      <c r="O21" s="33">
        <v>1887.2391255555058</v>
      </c>
      <c r="P21" s="34">
        <v>14.094663278120802</v>
      </c>
      <c r="Q21" s="33">
        <v>260</v>
      </c>
      <c r="R21" s="33">
        <v>1899.0620363148253</v>
      </c>
      <c r="S21" s="34">
        <v>13.690969279999727</v>
      </c>
      <c r="T21" s="33">
        <v>240</v>
      </c>
      <c r="U21" s="33">
        <v>1826.8424644691941</v>
      </c>
      <c r="V21" s="34">
        <v>13.137421790210807</v>
      </c>
      <c r="W21" s="33">
        <v>158</v>
      </c>
      <c r="X21" s="33">
        <v>1719.7588790125374</v>
      </c>
      <c r="Y21" s="34">
        <v>9.1873344529973586</v>
      </c>
      <c r="Z21" s="33">
        <v>300</v>
      </c>
      <c r="AA21" s="33">
        <v>1625.0076396944121</v>
      </c>
      <c r="AB21" s="34">
        <v>18.461451667785141</v>
      </c>
      <c r="AC21" s="33">
        <v>603</v>
      </c>
      <c r="AD21" s="33">
        <v>1648.5422899999999</v>
      </c>
      <c r="AE21" s="34">
        <v>36.577769563921834</v>
      </c>
      <c r="AF21" s="33">
        <v>638.00000000000011</v>
      </c>
      <c r="AG21" s="33">
        <v>1536.7447000000002</v>
      </c>
      <c r="AH21" s="34">
        <v>41.516329940815808</v>
      </c>
      <c r="AI21" s="33">
        <v>674.00000000000023</v>
      </c>
      <c r="AJ21" s="33">
        <v>1589.25658</v>
      </c>
      <c r="AK21" s="34">
        <v>42.409766206536659</v>
      </c>
      <c r="AL21" s="33">
        <v>832.99999999999977</v>
      </c>
      <c r="AM21" s="33">
        <v>1677.140191084713</v>
      </c>
      <c r="AN21" s="34">
        <v>49.667881339200733</v>
      </c>
      <c r="AO21" s="33">
        <v>871.00000000000011</v>
      </c>
      <c r="AP21" s="33">
        <v>1707.0220552933081</v>
      </c>
      <c r="AQ21" s="34">
        <v>51.024531130052743</v>
      </c>
      <c r="AR21" s="33">
        <v>896</v>
      </c>
      <c r="AS21" s="33">
        <v>1655.132453145583</v>
      </c>
      <c r="AT21" s="34">
        <v>54.134640300064802</v>
      </c>
      <c r="AU21" s="33">
        <v>539</v>
      </c>
      <c r="AV21" s="33">
        <v>1685.77743558972</v>
      </c>
      <c r="AW21" s="34">
        <v>31.973378491179449</v>
      </c>
      <c r="AX21" s="33">
        <v>566</v>
      </c>
      <c r="AY21" s="33">
        <v>1746.3535182742</v>
      </c>
      <c r="AZ21" s="34">
        <v>32.410390798727768</v>
      </c>
      <c r="BA21" s="33">
        <v>677</v>
      </c>
      <c r="BB21" s="33">
        <v>1731.91408847256</v>
      </c>
      <c r="BC21" s="34">
        <v>39.089698761967554</v>
      </c>
      <c r="BD21" s="33">
        <v>893</v>
      </c>
      <c r="BE21" s="33">
        <v>1722.8469047202261</v>
      </c>
      <c r="BF21" s="34">
        <v>51.832812164178613</v>
      </c>
      <c r="BG21" s="33">
        <v>849</v>
      </c>
      <c r="BH21" s="33">
        <v>1712.60038855996</v>
      </c>
      <c r="BI21" s="34">
        <v>49.573736270951194</v>
      </c>
      <c r="BJ21" s="33">
        <v>816</v>
      </c>
      <c r="BK21" s="33">
        <v>1712.2297569</v>
      </c>
      <c r="BL21" s="34">
        <v>47.657155630642222</v>
      </c>
      <c r="BM21" s="33">
        <v>846</v>
      </c>
      <c r="BN21" s="33">
        <v>1700.843402400789</v>
      </c>
      <c r="BO21" s="34">
        <v>49.740028906003154</v>
      </c>
      <c r="BR21" s="22"/>
      <c r="BS21" s="22"/>
      <c r="BT21" s="22"/>
    </row>
    <row r="22" spans="1:72">
      <c r="A22" s="32" t="s">
        <v>57</v>
      </c>
      <c r="B22" s="33">
        <v>174</v>
      </c>
      <c r="C22" s="33">
        <v>703.10988054742506</v>
      </c>
      <c r="D22" s="34">
        <v>24.747198811162722</v>
      </c>
      <c r="E22" s="33">
        <v>183</v>
      </c>
      <c r="F22" s="33">
        <v>699.33347396918316</v>
      </c>
      <c r="G22" s="34">
        <v>26.167773574651466</v>
      </c>
      <c r="H22" s="33">
        <v>196</v>
      </c>
      <c r="I22" s="33">
        <v>693.20045003471944</v>
      </c>
      <c r="J22" s="34">
        <v>28.274649849142943</v>
      </c>
      <c r="K22" s="33">
        <v>154</v>
      </c>
      <c r="L22" s="33">
        <v>690.21804838609376</v>
      </c>
      <c r="M22" s="34">
        <v>22.31178978296661</v>
      </c>
      <c r="N22" s="33">
        <v>164</v>
      </c>
      <c r="O22" s="33">
        <v>694.68272209004795</v>
      </c>
      <c r="P22" s="34">
        <v>23.607899661961302</v>
      </c>
      <c r="Q22" s="33">
        <v>162</v>
      </c>
      <c r="R22" s="33">
        <v>703.59759836020964</v>
      </c>
      <c r="S22" s="34">
        <v>23.024524298768775</v>
      </c>
      <c r="T22" s="33">
        <v>117</v>
      </c>
      <c r="U22" s="33">
        <v>657.5317808527393</v>
      </c>
      <c r="V22" s="34">
        <v>17.793816725978647</v>
      </c>
      <c r="W22" s="33">
        <v>130</v>
      </c>
      <c r="X22" s="33">
        <v>622.04044560027944</v>
      </c>
      <c r="Y22" s="34">
        <v>20.898962586676792</v>
      </c>
      <c r="Z22" s="33">
        <v>216</v>
      </c>
      <c r="AA22" s="33">
        <v>589.27685892564296</v>
      </c>
      <c r="AB22" s="34">
        <v>36.65509628085627</v>
      </c>
      <c r="AC22" s="33">
        <v>223</v>
      </c>
      <c r="AD22" s="33">
        <v>455.23867999999999</v>
      </c>
      <c r="AE22" s="34">
        <v>48.985292726004744</v>
      </c>
      <c r="AF22" s="33">
        <v>278</v>
      </c>
      <c r="AG22" s="33">
        <v>444.49964</v>
      </c>
      <c r="AH22" s="34">
        <v>62.542232880098624</v>
      </c>
      <c r="AI22" s="33">
        <v>175.00000000000003</v>
      </c>
      <c r="AJ22" s="33">
        <v>418.20119999999997</v>
      </c>
      <c r="AK22" s="34">
        <v>41.845886621080965</v>
      </c>
      <c r="AL22" s="33">
        <v>274.00000000000017</v>
      </c>
      <c r="AM22" s="33">
        <v>576.65998801463707</v>
      </c>
      <c r="AN22" s="34">
        <v>47.515001160969291</v>
      </c>
      <c r="AO22" s="33">
        <v>246.00000000000006</v>
      </c>
      <c r="AP22" s="33">
        <v>529.27140099215001</v>
      </c>
      <c r="AQ22" s="34">
        <v>46.478989709033733</v>
      </c>
      <c r="AR22" s="33">
        <v>268</v>
      </c>
      <c r="AS22" s="33">
        <v>542.41771844575601</v>
      </c>
      <c r="AT22" s="34">
        <v>49.408415486117846</v>
      </c>
      <c r="AU22" s="33">
        <v>122.00000000000001</v>
      </c>
      <c r="AV22" s="33">
        <v>555.21446085166599</v>
      </c>
      <c r="AW22" s="34">
        <v>21.973491074576707</v>
      </c>
      <c r="AX22" s="33">
        <v>165</v>
      </c>
      <c r="AY22" s="33">
        <v>542.35213325691302</v>
      </c>
      <c r="AZ22" s="34">
        <v>30.423038812283838</v>
      </c>
      <c r="BA22" s="33">
        <v>162</v>
      </c>
      <c r="BB22" s="33">
        <v>546.03921076432005</v>
      </c>
      <c r="BC22" s="34">
        <v>29.668199060876965</v>
      </c>
      <c r="BD22" s="33">
        <v>185</v>
      </c>
      <c r="BE22" s="33">
        <v>542.11317412962899</v>
      </c>
      <c r="BF22" s="34">
        <v>34.125715593800194</v>
      </c>
      <c r="BG22" s="33">
        <v>193</v>
      </c>
      <c r="BH22" s="33">
        <v>540.21341260413897</v>
      </c>
      <c r="BI22" s="34">
        <v>35.72662127540098</v>
      </c>
      <c r="BJ22" s="33">
        <v>192</v>
      </c>
      <c r="BK22" s="33">
        <v>540.47667649999994</v>
      </c>
      <c r="BL22" s="34">
        <v>35.524197129716477</v>
      </c>
      <c r="BM22" s="33">
        <v>206</v>
      </c>
      <c r="BN22" s="33">
        <v>550.61888730470605</v>
      </c>
      <c r="BO22" s="34">
        <v>37.412447111717405</v>
      </c>
      <c r="BR22" s="22"/>
      <c r="BS22" s="22"/>
      <c r="BT22" s="22"/>
    </row>
    <row r="23" spans="1:72">
      <c r="A23" s="32" t="s">
        <v>58</v>
      </c>
      <c r="B23" s="33">
        <v>185</v>
      </c>
      <c r="C23" s="33">
        <v>603.2725259077605</v>
      </c>
      <c r="D23" s="34">
        <v>30.666074129867841</v>
      </c>
      <c r="E23" s="33">
        <v>167</v>
      </c>
      <c r="F23" s="33">
        <v>600.03234624546235</v>
      </c>
      <c r="G23" s="34">
        <v>27.831832907835157</v>
      </c>
      <c r="H23" s="33">
        <v>166</v>
      </c>
      <c r="I23" s="33">
        <v>594.77017465214601</v>
      </c>
      <c r="J23" s="34">
        <v>27.909940187751655</v>
      </c>
      <c r="K23" s="33">
        <v>171</v>
      </c>
      <c r="L23" s="33">
        <v>588.46857924711026</v>
      </c>
      <c r="M23" s="34">
        <v>29.058475852487874</v>
      </c>
      <c r="N23" s="33">
        <v>171</v>
      </c>
      <c r="O23" s="33">
        <v>588.29945683889218</v>
      </c>
      <c r="P23" s="34">
        <v>29.066829488307505</v>
      </c>
      <c r="Q23" s="33">
        <v>203</v>
      </c>
      <c r="R23" s="33">
        <v>592.84612454425076</v>
      </c>
      <c r="S23" s="34">
        <v>34.24160023919459</v>
      </c>
      <c r="T23" s="33">
        <v>146</v>
      </c>
      <c r="U23" s="33">
        <v>583.01151235609552</v>
      </c>
      <c r="V23" s="34">
        <v>25.04238714086064</v>
      </c>
      <c r="W23" s="33">
        <v>132</v>
      </c>
      <c r="X23" s="33">
        <v>556.39257850405625</v>
      </c>
      <c r="Y23" s="34">
        <v>23.724256055841277</v>
      </c>
      <c r="Z23" s="33">
        <v>264</v>
      </c>
      <c r="AA23" s="33">
        <v>527.91589336426546</v>
      </c>
      <c r="AB23" s="34">
        <v>50.007965912448533</v>
      </c>
      <c r="AC23" s="33">
        <v>310</v>
      </c>
      <c r="AD23" s="33">
        <v>509.05708000000004</v>
      </c>
      <c r="AE23" s="34">
        <v>60.896903742110794</v>
      </c>
      <c r="AF23" s="33">
        <v>305.00000000000006</v>
      </c>
      <c r="AG23" s="33">
        <v>501.96104000000003</v>
      </c>
      <c r="AH23" s="34">
        <v>60.761687799515286</v>
      </c>
      <c r="AI23" s="33">
        <v>264</v>
      </c>
      <c r="AJ23" s="33">
        <v>404.02579000000003</v>
      </c>
      <c r="AK23" s="34">
        <v>65.342363416949198</v>
      </c>
      <c r="AL23" s="33">
        <v>323</v>
      </c>
      <c r="AM23" s="33">
        <v>538.49340241760297</v>
      </c>
      <c r="AN23" s="34">
        <v>59.982164786025123</v>
      </c>
      <c r="AO23" s="33">
        <v>382.00000000000023</v>
      </c>
      <c r="AP23" s="33">
        <v>556.06436850378304</v>
      </c>
      <c r="AQ23" s="34">
        <v>68.697082862521412</v>
      </c>
      <c r="AR23" s="33">
        <v>396</v>
      </c>
      <c r="AS23" s="33">
        <v>585.38763073433097</v>
      </c>
      <c r="AT23" s="34">
        <v>67.647483344197681</v>
      </c>
      <c r="AU23" s="33">
        <v>178</v>
      </c>
      <c r="AV23" s="33">
        <v>557.61804062885597</v>
      </c>
      <c r="AW23" s="34">
        <v>31.921492317440052</v>
      </c>
      <c r="AX23" s="33">
        <v>222</v>
      </c>
      <c r="AY23" s="33">
        <v>471.50599622789599</v>
      </c>
      <c r="AZ23" s="34">
        <v>47.083176412606917</v>
      </c>
      <c r="BA23" s="33">
        <v>264</v>
      </c>
      <c r="BB23" s="33">
        <v>473.932834576733</v>
      </c>
      <c r="BC23" s="34">
        <v>55.704095757741086</v>
      </c>
      <c r="BD23" s="33">
        <v>319</v>
      </c>
      <c r="BE23" s="33">
        <v>475.5108393273</v>
      </c>
      <c r="BF23" s="34">
        <v>67.085747288386912</v>
      </c>
      <c r="BG23" s="33">
        <v>321</v>
      </c>
      <c r="BH23" s="33">
        <v>474.530636200841</v>
      </c>
      <c r="BI23" s="34">
        <v>67.645790495208303</v>
      </c>
      <c r="BJ23" s="33">
        <v>303</v>
      </c>
      <c r="BK23" s="33">
        <v>482.31175039999999</v>
      </c>
      <c r="BL23" s="34">
        <v>62.822437924995661</v>
      </c>
      <c r="BM23" s="33">
        <v>342</v>
      </c>
      <c r="BN23" s="33">
        <v>538.17260144199304</v>
      </c>
      <c r="BO23" s="34">
        <v>63.548385607821118</v>
      </c>
      <c r="BR23" s="22"/>
      <c r="BS23" s="22"/>
      <c r="BT23" s="22"/>
    </row>
    <row r="24" spans="1:72">
      <c r="A24" s="32" t="s">
        <v>92</v>
      </c>
      <c r="B24" s="33">
        <v>1236</v>
      </c>
      <c r="C24" s="33">
        <v>3803.3783719642433</v>
      </c>
      <c r="D24" s="34">
        <v>32.497424108810705</v>
      </c>
      <c r="E24" s="33">
        <v>1142</v>
      </c>
      <c r="F24" s="33">
        <v>3782.9504082834515</v>
      </c>
      <c r="G24" s="34">
        <v>30.188077472530043</v>
      </c>
      <c r="H24" s="33">
        <v>1023</v>
      </c>
      <c r="I24" s="33">
        <v>3749.7746398403783</v>
      </c>
      <c r="J24" s="34">
        <v>27.281639518569772</v>
      </c>
      <c r="K24" s="33">
        <v>1103</v>
      </c>
      <c r="L24" s="33">
        <v>3713.3311417732089</v>
      </c>
      <c r="M24" s="34">
        <v>29.70378772826842</v>
      </c>
      <c r="N24" s="33">
        <v>1140</v>
      </c>
      <c r="O24" s="33">
        <v>3722.3504511379447</v>
      </c>
      <c r="P24" s="34">
        <v>30.625810625957996</v>
      </c>
      <c r="Q24" s="33">
        <v>1292</v>
      </c>
      <c r="R24" s="33">
        <v>3756.8637196393911</v>
      </c>
      <c r="S24" s="34">
        <v>34.390387738739022</v>
      </c>
      <c r="T24" s="33">
        <v>833</v>
      </c>
      <c r="U24" s="33">
        <v>3672.3149960625487</v>
      </c>
      <c r="V24" s="34">
        <v>22.683239343388067</v>
      </c>
      <c r="W24" s="33">
        <v>975</v>
      </c>
      <c r="X24" s="33">
        <v>3493.3274851531264</v>
      </c>
      <c r="Y24" s="34">
        <v>27.910352068158932</v>
      </c>
      <c r="Z24" s="33">
        <v>1444</v>
      </c>
      <c r="AA24" s="33">
        <v>3336.7669893204275</v>
      </c>
      <c r="AB24" s="34">
        <v>43.275422126316585</v>
      </c>
      <c r="AC24" s="33">
        <v>1739</v>
      </c>
      <c r="AD24" s="33">
        <v>3119.9625000000001</v>
      </c>
      <c r="AE24" s="34">
        <v>55.73784941325416</v>
      </c>
      <c r="AF24" s="33">
        <v>1928.9999999999982</v>
      </c>
      <c r="AG24" s="33">
        <v>3023.2785699999999</v>
      </c>
      <c r="AH24" s="34">
        <v>63.804904355869475</v>
      </c>
      <c r="AI24" s="33">
        <v>1585.9999999999998</v>
      </c>
      <c r="AJ24" s="33">
        <v>2546.8786799999998</v>
      </c>
      <c r="AK24" s="34">
        <v>62.272302660290038</v>
      </c>
      <c r="AL24" s="33">
        <v>2192.9999999999995</v>
      </c>
      <c r="AM24" s="33">
        <v>3507.75787809752</v>
      </c>
      <c r="AN24" s="34">
        <v>62.518568162674974</v>
      </c>
      <c r="AO24" s="33">
        <v>2347.0000000000009</v>
      </c>
      <c r="AP24" s="33">
        <v>3439.1980064855097</v>
      </c>
      <c r="AQ24" s="34">
        <v>68.242654118027431</v>
      </c>
      <c r="AR24" s="33">
        <v>2159</v>
      </c>
      <c r="AS24" s="33">
        <v>3451.73490608564</v>
      </c>
      <c r="AT24" s="34">
        <v>62.548256420084236</v>
      </c>
      <c r="AU24" s="33">
        <v>1292.0000000000005</v>
      </c>
      <c r="AV24" s="33">
        <v>3507.9215670580402</v>
      </c>
      <c r="AW24" s="34">
        <v>36.830926099740353</v>
      </c>
      <c r="AX24" s="33">
        <v>1517</v>
      </c>
      <c r="AY24" s="33">
        <v>3038.0955399193199</v>
      </c>
      <c r="AZ24" s="34">
        <v>49.932596920249772</v>
      </c>
      <c r="BA24" s="33">
        <v>1402</v>
      </c>
      <c r="BB24" s="33">
        <v>3065.2683569749101</v>
      </c>
      <c r="BC24" s="34">
        <v>45.738246597881009</v>
      </c>
      <c r="BD24" s="33">
        <v>1658</v>
      </c>
      <c r="BE24" s="33">
        <v>3086.9061323124497</v>
      </c>
      <c r="BF24" s="34">
        <v>53.710735893286341</v>
      </c>
      <c r="BG24" s="33">
        <v>1824</v>
      </c>
      <c r="BH24" s="33">
        <v>3101.8790868668402</v>
      </c>
      <c r="BI24" s="34">
        <v>58.803065784307982</v>
      </c>
      <c r="BJ24" s="33">
        <v>1898</v>
      </c>
      <c r="BK24" s="33">
        <v>3115.1708630000003</v>
      </c>
      <c r="BL24" s="34">
        <v>60.927637149641633</v>
      </c>
      <c r="BM24" s="33">
        <v>2126</v>
      </c>
      <c r="BN24" s="33">
        <v>3345.99328595731</v>
      </c>
      <c r="BO24" s="34">
        <v>63.538680992652914</v>
      </c>
      <c r="BR24" s="22"/>
      <c r="BS24" s="22"/>
      <c r="BT24" s="22"/>
    </row>
    <row r="25" spans="1:72">
      <c r="A25" s="32" t="s">
        <v>59</v>
      </c>
      <c r="B25" s="33">
        <v>1638</v>
      </c>
      <c r="C25" s="33">
        <v>3331.806186219445</v>
      </c>
      <c r="D25" s="34">
        <v>49.162523521772322</v>
      </c>
      <c r="E25" s="33">
        <v>1533</v>
      </c>
      <c r="F25" s="33">
        <v>3313.911039035238</v>
      </c>
      <c r="G25" s="34">
        <v>46.259539919523441</v>
      </c>
      <c r="H25" s="33">
        <v>1568</v>
      </c>
      <c r="I25" s="33">
        <v>3284.8486582460951</v>
      </c>
      <c r="J25" s="34">
        <v>47.734314823417606</v>
      </c>
      <c r="K25" s="33">
        <v>1563</v>
      </c>
      <c r="L25" s="33">
        <v>3230.807886062566</v>
      </c>
      <c r="M25" s="34">
        <v>48.377992598775393</v>
      </c>
      <c r="N25" s="33">
        <v>1833</v>
      </c>
      <c r="O25" s="33">
        <v>3215.9661085424427</v>
      </c>
      <c r="P25" s="34">
        <v>56.996869311871016</v>
      </c>
      <c r="Q25" s="33">
        <v>1886</v>
      </c>
      <c r="R25" s="33">
        <v>3221.5649295289231</v>
      </c>
      <c r="S25" s="34">
        <v>58.54297651159812</v>
      </c>
      <c r="T25" s="33">
        <v>1476</v>
      </c>
      <c r="U25" s="33">
        <v>3048.7556905538681</v>
      </c>
      <c r="V25" s="34">
        <v>48.413193768630727</v>
      </c>
      <c r="W25" s="33">
        <v>1711</v>
      </c>
      <c r="X25" s="33">
        <v>2849.7631487016261</v>
      </c>
      <c r="Y25" s="34">
        <v>60.040077393082463</v>
      </c>
      <c r="Z25" s="33">
        <v>1509</v>
      </c>
      <c r="AA25" s="33">
        <v>2682.9553217871285</v>
      </c>
      <c r="AB25" s="34">
        <v>56.243948147256077</v>
      </c>
      <c r="AC25" s="33">
        <v>1559</v>
      </c>
      <c r="AD25" s="33">
        <v>2901.0350600000002</v>
      </c>
      <c r="AE25" s="34">
        <v>53.739440156921091</v>
      </c>
      <c r="AF25" s="33">
        <v>2158.0000000000005</v>
      </c>
      <c r="AG25" s="33">
        <v>2942.9043799999999</v>
      </c>
      <c r="AH25" s="34">
        <v>73.328920051422145</v>
      </c>
      <c r="AI25" s="33">
        <v>2271.9999999999995</v>
      </c>
      <c r="AJ25" s="33">
        <v>3162.8869800000002</v>
      </c>
      <c r="AK25" s="34">
        <v>71.833107359403627</v>
      </c>
      <c r="AL25" s="33">
        <v>2543.9999999999991</v>
      </c>
      <c r="AM25" s="33">
        <v>3520.01090577485</v>
      </c>
      <c r="AN25" s="34">
        <v>72.272503355781382</v>
      </c>
      <c r="AO25" s="33">
        <v>2591.0000000000005</v>
      </c>
      <c r="AP25" s="33">
        <v>3435.6407617668801</v>
      </c>
      <c r="AQ25" s="34">
        <v>75.415335294470722</v>
      </c>
      <c r="AR25" s="33">
        <v>2791</v>
      </c>
      <c r="AS25" s="33">
        <v>3520.3169829898297</v>
      </c>
      <c r="AT25" s="34">
        <v>79.282633168720622</v>
      </c>
      <c r="AU25" s="33">
        <v>1679.0000000000002</v>
      </c>
      <c r="AV25" s="33">
        <v>3458.17216071754</v>
      </c>
      <c r="AW25" s="34">
        <v>48.551660298243299</v>
      </c>
      <c r="AX25" s="33">
        <v>1732</v>
      </c>
      <c r="AY25" s="33">
        <v>3616.5280793837701</v>
      </c>
      <c r="AZ25" s="34">
        <v>47.891236069017893</v>
      </c>
      <c r="BA25" s="33">
        <v>1740</v>
      </c>
      <c r="BB25" s="33">
        <v>3594.3679098278099</v>
      </c>
      <c r="BC25" s="34">
        <v>48.409067843123374</v>
      </c>
      <c r="BD25" s="33">
        <v>1986</v>
      </c>
      <c r="BE25" s="33">
        <v>3594.3669334219799</v>
      </c>
      <c r="BF25" s="34">
        <v>55.253123478666353</v>
      </c>
      <c r="BG25" s="33">
        <v>2095</v>
      </c>
      <c r="BH25" s="33">
        <v>3572.7763216209701</v>
      </c>
      <c r="BI25" s="34">
        <v>58.63787182315118</v>
      </c>
      <c r="BJ25" s="33">
        <v>2127</v>
      </c>
      <c r="BK25" s="33">
        <v>3559.8884090000001</v>
      </c>
      <c r="BL25" s="34">
        <v>59.749063892637317</v>
      </c>
      <c r="BM25" s="33">
        <v>2201</v>
      </c>
      <c r="BN25" s="33">
        <v>3300.5669910739598</v>
      </c>
      <c r="BO25" s="34">
        <v>66.685512093903128</v>
      </c>
      <c r="BR25" s="22"/>
      <c r="BS25" s="22"/>
      <c r="BT25" s="22"/>
    </row>
    <row r="26" spans="1:72">
      <c r="A26" s="32" t="s">
        <v>60</v>
      </c>
      <c r="B26" s="33">
        <v>198</v>
      </c>
      <c r="C26" s="33">
        <v>512.99406692508512</v>
      </c>
      <c r="D26" s="34">
        <v>38.596937618952005</v>
      </c>
      <c r="E26" s="33">
        <v>168</v>
      </c>
      <c r="F26" s="33">
        <v>510.23877330379986</v>
      </c>
      <c r="G26" s="34">
        <v>32.925761190628208</v>
      </c>
      <c r="H26" s="33">
        <v>166</v>
      </c>
      <c r="I26" s="33">
        <v>505.76407457215942</v>
      </c>
      <c r="J26" s="34">
        <v>32.82162738435391</v>
      </c>
      <c r="K26" s="33">
        <v>143</v>
      </c>
      <c r="L26" s="33">
        <v>498.25770970120749</v>
      </c>
      <c r="M26" s="34">
        <v>28.700007489247579</v>
      </c>
      <c r="N26" s="33">
        <v>136</v>
      </c>
      <c r="O26" s="33">
        <v>497.87368137540966</v>
      </c>
      <c r="P26" s="34">
        <v>27.316165743947504</v>
      </c>
      <c r="Q26" s="33">
        <v>152</v>
      </c>
      <c r="R26" s="33">
        <v>500.55322969761835</v>
      </c>
      <c r="S26" s="34">
        <v>30.366400810523672</v>
      </c>
      <c r="T26" s="33">
        <v>88</v>
      </c>
      <c r="U26" s="33">
        <v>464.65579180260249</v>
      </c>
      <c r="V26" s="34">
        <v>18.938750264708769</v>
      </c>
      <c r="W26" s="33">
        <v>222</v>
      </c>
      <c r="X26" s="33">
        <v>436.93498427978108</v>
      </c>
      <c r="Y26" s="34">
        <v>50.808474484123138</v>
      </c>
      <c r="Z26" s="33">
        <v>195</v>
      </c>
      <c r="AA26" s="33">
        <v>405.19396224151035</v>
      </c>
      <c r="AB26" s="34">
        <v>48.125100117798127</v>
      </c>
      <c r="AC26" s="33">
        <v>253</v>
      </c>
      <c r="AD26" s="33">
        <v>365.54919000000001</v>
      </c>
      <c r="AE26" s="34">
        <v>69.210931639596851</v>
      </c>
      <c r="AF26" s="33">
        <v>228</v>
      </c>
      <c r="AG26" s="33">
        <v>373.34323000000001</v>
      </c>
      <c r="AH26" s="34">
        <v>61.069809676205992</v>
      </c>
      <c r="AI26" s="33">
        <v>214.99999999999997</v>
      </c>
      <c r="AJ26" s="33">
        <v>329.14953000000003</v>
      </c>
      <c r="AK26" s="34">
        <v>65.319856297531388</v>
      </c>
      <c r="AL26" s="33">
        <v>281</v>
      </c>
      <c r="AM26" s="33">
        <v>384.65609776242297</v>
      </c>
      <c r="AN26" s="34">
        <v>73.052267111999711</v>
      </c>
      <c r="AO26" s="33">
        <v>325.00000000000006</v>
      </c>
      <c r="AP26" s="33">
        <v>413.31540087049405</v>
      </c>
      <c r="AQ26" s="34">
        <v>78.632443725907464</v>
      </c>
      <c r="AR26" s="33">
        <v>322</v>
      </c>
      <c r="AS26" s="33">
        <v>411.50340445055804</v>
      </c>
      <c r="AT26" s="34">
        <v>78.249656386181414</v>
      </c>
      <c r="AU26" s="33">
        <v>147.99999999999997</v>
      </c>
      <c r="AV26" s="33">
        <v>385.67022790635099</v>
      </c>
      <c r="AW26" s="34">
        <v>38.374753686182267</v>
      </c>
      <c r="AX26" s="33">
        <v>185</v>
      </c>
      <c r="AY26" s="33">
        <v>398.196415285022</v>
      </c>
      <c r="AZ26" s="34">
        <v>46.45948403819262</v>
      </c>
      <c r="BA26" s="33">
        <v>228</v>
      </c>
      <c r="BB26" s="33">
        <v>397.694421808882</v>
      </c>
      <c r="BC26" s="34">
        <v>57.33044958562904</v>
      </c>
      <c r="BD26" s="33">
        <v>198</v>
      </c>
      <c r="BE26" s="33">
        <v>395.14584724555999</v>
      </c>
      <c r="BF26" s="34">
        <v>50.108080694811051</v>
      </c>
      <c r="BG26" s="33">
        <v>223</v>
      </c>
      <c r="BH26" s="33">
        <v>388.54680667844002</v>
      </c>
      <c r="BI26" s="34">
        <v>57.393342621022761</v>
      </c>
      <c r="BJ26" s="33">
        <v>238</v>
      </c>
      <c r="BK26" s="33">
        <v>385.82231260000003</v>
      </c>
      <c r="BL26" s="34">
        <v>61.686427204314043</v>
      </c>
      <c r="BM26" s="33">
        <v>185</v>
      </c>
      <c r="BN26" s="33">
        <v>398.30467502211104</v>
      </c>
      <c r="BO26" s="34">
        <v>46.44685628902802</v>
      </c>
      <c r="BR26" s="22"/>
      <c r="BS26" s="22"/>
      <c r="BT26" s="22"/>
    </row>
    <row r="27" spans="1:72">
      <c r="A27" s="32" t="s">
        <v>61</v>
      </c>
      <c r="B27" s="33">
        <v>1830</v>
      </c>
      <c r="C27" s="33">
        <v>11826.478126730481</v>
      </c>
      <c r="D27" s="34">
        <v>15.47375288221936</v>
      </c>
      <c r="E27" s="33">
        <v>1781</v>
      </c>
      <c r="F27" s="33">
        <v>11762.958055357787</v>
      </c>
      <c r="G27" s="34">
        <v>15.140749389893394</v>
      </c>
      <c r="H27" s="33">
        <v>1961</v>
      </c>
      <c r="I27" s="33">
        <v>11659.79911047825</v>
      </c>
      <c r="J27" s="34">
        <v>16.818471582736947</v>
      </c>
      <c r="K27" s="33">
        <v>1615</v>
      </c>
      <c r="L27" s="33">
        <v>11722.168222970511</v>
      </c>
      <c r="M27" s="34">
        <v>13.777314651015503</v>
      </c>
      <c r="N27" s="33">
        <v>1773</v>
      </c>
      <c r="O27" s="33">
        <v>11930.883197917134</v>
      </c>
      <c r="P27" s="34">
        <v>14.860593055755723</v>
      </c>
      <c r="Q27" s="33">
        <v>1874</v>
      </c>
      <c r="R27" s="33">
        <v>12221.750875219939</v>
      </c>
      <c r="S27" s="34">
        <v>15.333318598398252</v>
      </c>
      <c r="T27" s="33">
        <v>1192</v>
      </c>
      <c r="U27" s="33">
        <v>11568.175797802527</v>
      </c>
      <c r="V27" s="34">
        <v>10.304131099273496</v>
      </c>
      <c r="W27" s="33">
        <v>1461</v>
      </c>
      <c r="X27" s="33">
        <v>11015.927337654775</v>
      </c>
      <c r="Y27" s="34">
        <v>13.262614714296383</v>
      </c>
      <c r="Z27" s="33">
        <v>2220</v>
      </c>
      <c r="AA27" s="33">
        <v>10546.680442782288</v>
      </c>
      <c r="AB27" s="34">
        <v>21.049277182938411</v>
      </c>
      <c r="AC27" s="33">
        <v>2922</v>
      </c>
      <c r="AD27" s="33">
        <v>9097.8164800000013</v>
      </c>
      <c r="AE27" s="34">
        <v>32.117596638968472</v>
      </c>
      <c r="AF27" s="33">
        <v>3539.9999999999991</v>
      </c>
      <c r="AG27" s="33">
        <v>9134.3891699999986</v>
      </c>
      <c r="AH27" s="34">
        <v>38.754643951742196</v>
      </c>
      <c r="AI27" s="33">
        <v>3117.9999999999977</v>
      </c>
      <c r="AJ27" s="33">
        <v>9276.4954900000012</v>
      </c>
      <c r="AK27" s="34">
        <v>33.611831142064162</v>
      </c>
      <c r="AL27" s="33">
        <v>3287.0000000000005</v>
      </c>
      <c r="AM27" s="33">
        <v>10688.918765260471</v>
      </c>
      <c r="AN27" s="34">
        <v>30.751473298524054</v>
      </c>
      <c r="AO27" s="33">
        <v>4582.9999999999955</v>
      </c>
      <c r="AP27" s="33">
        <v>10875.859874668389</v>
      </c>
      <c r="AQ27" s="34">
        <v>42.139196834215682</v>
      </c>
      <c r="AR27" s="33">
        <v>4605</v>
      </c>
      <c r="AS27" s="33">
        <v>10985.849735239859</v>
      </c>
      <c r="AT27" s="34">
        <v>41.917558595657027</v>
      </c>
      <c r="AU27" s="33">
        <v>1319</v>
      </c>
      <c r="AV27" s="33">
        <v>11031.343952495199</v>
      </c>
      <c r="AW27" s="34">
        <v>11.956838674236543</v>
      </c>
      <c r="AX27" s="33">
        <v>3451</v>
      </c>
      <c r="AY27" s="33">
        <v>10979.085781816801</v>
      </c>
      <c r="AZ27" s="34">
        <v>31.432489631472158</v>
      </c>
      <c r="BA27" s="33">
        <v>3514</v>
      </c>
      <c r="BB27" s="33">
        <v>10940.2006652332</v>
      </c>
      <c r="BC27" s="34">
        <v>32.120068977958695</v>
      </c>
      <c r="BD27" s="33">
        <v>4633</v>
      </c>
      <c r="BE27" s="33">
        <v>10856.740895281251</v>
      </c>
      <c r="BF27" s="34">
        <v>42.673948330236719</v>
      </c>
      <c r="BG27" s="33">
        <v>4536</v>
      </c>
      <c r="BH27" s="33">
        <v>10784.331242890599</v>
      </c>
      <c r="BI27" s="34">
        <v>42.061022587657312</v>
      </c>
      <c r="BJ27" s="33">
        <v>4749</v>
      </c>
      <c r="BK27" s="33">
        <v>10715.732462</v>
      </c>
      <c r="BL27" s="34">
        <v>44.318015747788088</v>
      </c>
      <c r="BM27" s="33">
        <v>4480</v>
      </c>
      <c r="BN27" s="33">
        <v>11416.937841519171</v>
      </c>
      <c r="BO27" s="34">
        <v>39.239943864000907</v>
      </c>
      <c r="BR27" s="22"/>
      <c r="BS27" s="22"/>
      <c r="BT27" s="22"/>
    </row>
    <row r="28" spans="1:72">
      <c r="A28" s="32" t="s">
        <v>62</v>
      </c>
      <c r="B28" s="33">
        <v>281</v>
      </c>
      <c r="C28" s="33">
        <v>768.96005062890595</v>
      </c>
      <c r="D28" s="34">
        <v>36.542860681797421</v>
      </c>
      <c r="E28" s="33">
        <v>261</v>
      </c>
      <c r="F28" s="33">
        <v>764.8299624678076</v>
      </c>
      <c r="G28" s="34">
        <v>34.125232117980175</v>
      </c>
      <c r="H28" s="33">
        <v>203</v>
      </c>
      <c r="I28" s="33">
        <v>758.12254656365099</v>
      </c>
      <c r="J28" s="34">
        <v>26.776673628840083</v>
      </c>
      <c r="K28" s="33">
        <v>144</v>
      </c>
      <c r="L28" s="33">
        <v>763.64550034206104</v>
      </c>
      <c r="M28" s="34">
        <v>18.856917239150604</v>
      </c>
      <c r="N28" s="33">
        <v>160</v>
      </c>
      <c r="O28" s="33">
        <v>777.66166898594963</v>
      </c>
      <c r="P28" s="34">
        <v>20.574499989003673</v>
      </c>
      <c r="Q28" s="33">
        <v>174</v>
      </c>
      <c r="R28" s="33">
        <v>798.06209073264517</v>
      </c>
      <c r="S28" s="34">
        <v>21.802814846181043</v>
      </c>
      <c r="T28" s="33">
        <v>142</v>
      </c>
      <c r="U28" s="33">
        <v>699.17546030674612</v>
      </c>
      <c r="V28" s="34">
        <v>20.309637288714477</v>
      </c>
      <c r="W28" s="33">
        <v>159</v>
      </c>
      <c r="X28" s="33">
        <v>653.25008733454956</v>
      </c>
      <c r="Y28" s="34">
        <v>24.339836011161708</v>
      </c>
      <c r="Z28" s="33">
        <v>85</v>
      </c>
      <c r="AA28" s="33">
        <v>616.78349866005362</v>
      </c>
      <c r="AB28" s="34">
        <v>13.781172840171685</v>
      </c>
      <c r="AC28" s="33">
        <v>161</v>
      </c>
      <c r="AD28" s="33">
        <v>610.13652000000002</v>
      </c>
      <c r="AE28" s="34">
        <v>26.38753700565244</v>
      </c>
      <c r="AF28" s="33">
        <v>199</v>
      </c>
      <c r="AG28" s="33">
        <v>528.10599999999999</v>
      </c>
      <c r="AH28" s="34">
        <v>37.681829026748417</v>
      </c>
      <c r="AI28" s="33">
        <v>165</v>
      </c>
      <c r="AJ28" s="33">
        <v>581.50155999999993</v>
      </c>
      <c r="AK28" s="34">
        <v>28.374816397741053</v>
      </c>
      <c r="AL28" s="33">
        <v>325</v>
      </c>
      <c r="AM28" s="33">
        <v>700.62088399616505</v>
      </c>
      <c r="AN28" s="34">
        <v>46.387426841501195</v>
      </c>
      <c r="AO28" s="33">
        <v>347</v>
      </c>
      <c r="AP28" s="33">
        <v>727.76447229397195</v>
      </c>
      <c r="AQ28" s="34">
        <v>47.680261019918738</v>
      </c>
      <c r="AR28" s="33">
        <v>324</v>
      </c>
      <c r="AS28" s="33">
        <v>745.47655207718594</v>
      </c>
      <c r="AT28" s="34">
        <v>43.462131585119707</v>
      </c>
      <c r="AU28" s="33">
        <v>172</v>
      </c>
      <c r="AV28" s="33">
        <v>749.621653808666</v>
      </c>
      <c r="AW28" s="34">
        <v>22.944908158149527</v>
      </c>
      <c r="AX28" s="33">
        <v>245</v>
      </c>
      <c r="AY28" s="33">
        <v>727.03882975163594</v>
      </c>
      <c r="AZ28" s="34">
        <v>33.698337691770128</v>
      </c>
      <c r="BA28" s="33">
        <v>260</v>
      </c>
      <c r="BB28" s="33">
        <v>714.03329293273896</v>
      </c>
      <c r="BC28" s="34">
        <v>36.412867939547418</v>
      </c>
      <c r="BD28" s="33">
        <v>341</v>
      </c>
      <c r="BE28" s="33">
        <v>711.93703751612395</v>
      </c>
      <c r="BF28" s="34">
        <v>47.897494024150561</v>
      </c>
      <c r="BG28" s="33">
        <v>360</v>
      </c>
      <c r="BH28" s="33">
        <v>709.55290464836003</v>
      </c>
      <c r="BI28" s="34">
        <v>50.736174518009861</v>
      </c>
      <c r="BJ28" s="33">
        <v>390</v>
      </c>
      <c r="BK28" s="33">
        <v>706.68641979999995</v>
      </c>
      <c r="BL28" s="34">
        <v>55.187136624243365</v>
      </c>
      <c r="BM28" s="33">
        <v>314</v>
      </c>
      <c r="BN28" s="33">
        <v>749.98522755414797</v>
      </c>
      <c r="BO28" s="34">
        <v>41.867491313664523</v>
      </c>
      <c r="BR28" s="22"/>
      <c r="BS28" s="22"/>
      <c r="BT28" s="22"/>
    </row>
    <row r="29" spans="1:72">
      <c r="A29" s="32" t="s">
        <v>63</v>
      </c>
      <c r="B29" s="33">
        <v>470</v>
      </c>
      <c r="C29" s="33">
        <v>1428.5238509611581</v>
      </c>
      <c r="D29" s="34">
        <v>32.901095748857706</v>
      </c>
      <c r="E29" s="33">
        <v>503</v>
      </c>
      <c r="F29" s="33">
        <v>1420.851242429836</v>
      </c>
      <c r="G29" s="34">
        <v>35.401313309886412</v>
      </c>
      <c r="H29" s="33">
        <v>467</v>
      </c>
      <c r="I29" s="33">
        <v>1408.3906424421416</v>
      </c>
      <c r="J29" s="34">
        <v>33.158414002966147</v>
      </c>
      <c r="K29" s="33">
        <v>448</v>
      </c>
      <c r="L29" s="33">
        <v>1373.0933515765905</v>
      </c>
      <c r="M29" s="34">
        <v>32.627060606302173</v>
      </c>
      <c r="N29" s="33">
        <v>379</v>
      </c>
      <c r="O29" s="33">
        <v>1355.3227992997261</v>
      </c>
      <c r="P29" s="34">
        <v>27.963817932954669</v>
      </c>
      <c r="Q29" s="33">
        <v>361</v>
      </c>
      <c r="R29" s="33">
        <v>1346.3904659979321</v>
      </c>
      <c r="S29" s="34">
        <v>26.812429909211378</v>
      </c>
      <c r="T29" s="33">
        <v>209</v>
      </c>
      <c r="U29" s="33">
        <v>1358.899013762328</v>
      </c>
      <c r="V29" s="34">
        <v>15.380097997227201</v>
      </c>
      <c r="W29" s="33">
        <v>265</v>
      </c>
      <c r="X29" s="33">
        <v>1281.7477001901952</v>
      </c>
      <c r="Y29" s="34">
        <v>20.674895688182421</v>
      </c>
      <c r="Z29" s="33">
        <v>407</v>
      </c>
      <c r="AA29" s="33">
        <v>1209.2342006319748</v>
      </c>
      <c r="AB29" s="34">
        <v>33.657665304809612</v>
      </c>
      <c r="AC29" s="33">
        <v>494</v>
      </c>
      <c r="AD29" s="33">
        <v>758.33924999999999</v>
      </c>
      <c r="AE29" s="34">
        <v>65.142348889365806</v>
      </c>
      <c r="AF29" s="33">
        <v>557.00000000000045</v>
      </c>
      <c r="AG29" s="33">
        <v>729.65661</v>
      </c>
      <c r="AH29" s="34">
        <v>76.337278709775603</v>
      </c>
      <c r="AI29" s="33">
        <v>609.99999999999977</v>
      </c>
      <c r="AJ29" s="33">
        <v>795.98036999999999</v>
      </c>
      <c r="AK29" s="34">
        <v>76.635055711235665</v>
      </c>
      <c r="AL29" s="33">
        <v>581.00000000000011</v>
      </c>
      <c r="AM29" s="33">
        <v>1041.2470118491051</v>
      </c>
      <c r="AN29" s="34">
        <v>55.798479456687957</v>
      </c>
      <c r="AO29" s="33">
        <v>646</v>
      </c>
      <c r="AP29" s="33">
        <v>1034.8030855764441</v>
      </c>
      <c r="AQ29" s="34">
        <v>62.427336080095017</v>
      </c>
      <c r="AR29" s="33">
        <v>556</v>
      </c>
      <c r="AS29" s="33">
        <v>1153.2668718137961</v>
      </c>
      <c r="AT29" s="34">
        <v>48.210870665655477</v>
      </c>
      <c r="AU29" s="33">
        <v>337.00000000000006</v>
      </c>
      <c r="AV29" s="33">
        <v>1143.5240952115901</v>
      </c>
      <c r="AW29" s="34">
        <v>29.47030162382751</v>
      </c>
      <c r="AX29" s="33">
        <v>380</v>
      </c>
      <c r="AY29" s="33">
        <v>1064.2853606415299</v>
      </c>
      <c r="AZ29" s="34">
        <v>35.704709850649792</v>
      </c>
      <c r="BA29" s="33">
        <v>422</v>
      </c>
      <c r="BB29" s="33">
        <v>1068.6492129308001</v>
      </c>
      <c r="BC29" s="34">
        <v>39.489104085208027</v>
      </c>
      <c r="BD29" s="33">
        <v>389</v>
      </c>
      <c r="BE29" s="33">
        <v>1064.9872914566158</v>
      </c>
      <c r="BF29" s="34">
        <v>36.526257460589292</v>
      </c>
      <c r="BG29" s="33">
        <v>399</v>
      </c>
      <c r="BH29" s="33">
        <v>1054.6697816338401</v>
      </c>
      <c r="BI29" s="34">
        <v>37.831746670686798</v>
      </c>
      <c r="BJ29" s="33">
        <v>419</v>
      </c>
      <c r="BK29" s="33">
        <v>1054.8059524999999</v>
      </c>
      <c r="BL29" s="34">
        <v>39.72294610273353</v>
      </c>
      <c r="BM29" s="33">
        <v>386</v>
      </c>
      <c r="BN29" s="33">
        <v>949.27208800887399</v>
      </c>
      <c r="BO29" s="34">
        <v>40.662735676727451</v>
      </c>
      <c r="BR29" s="22"/>
      <c r="BS29" s="22"/>
      <c r="BT29" s="22"/>
    </row>
    <row r="30" spans="1:72">
      <c r="A30" s="32" t="s">
        <v>64</v>
      </c>
      <c r="B30" s="33">
        <v>3026</v>
      </c>
      <c r="C30" s="33">
        <v>29393.604145241676</v>
      </c>
      <c r="D30" s="34">
        <v>10.294756590745807</v>
      </c>
      <c r="E30" s="33">
        <v>3358</v>
      </c>
      <c r="F30" s="33">
        <v>29235.730954829523</v>
      </c>
      <c r="G30" s="34">
        <v>11.485945075867116</v>
      </c>
      <c r="H30" s="33">
        <v>3546</v>
      </c>
      <c r="I30" s="33">
        <v>28979.339055454475</v>
      </c>
      <c r="J30" s="34">
        <v>12.236303917126687</v>
      </c>
      <c r="K30" s="33">
        <v>3529</v>
      </c>
      <c r="L30" s="33">
        <v>28751.043295158725</v>
      </c>
      <c r="M30" s="34">
        <v>12.274337191075896</v>
      </c>
      <c r="N30" s="33">
        <v>3854</v>
      </c>
      <c r="O30" s="33">
        <v>28879.865017731292</v>
      </c>
      <c r="P30" s="34">
        <v>13.344937719181756</v>
      </c>
      <c r="Q30" s="33">
        <v>4059</v>
      </c>
      <c r="R30" s="33">
        <v>29196.042935659996</v>
      </c>
      <c r="S30" s="34">
        <v>13.902568950679081</v>
      </c>
      <c r="T30" s="33">
        <v>2055</v>
      </c>
      <c r="U30" s="33">
        <v>29197.698728765889</v>
      </c>
      <c r="V30" s="34">
        <v>7.0382259200975721</v>
      </c>
      <c r="W30" s="33">
        <v>3147</v>
      </c>
      <c r="X30" s="33">
        <v>27831.467065170982</v>
      </c>
      <c r="Y30" s="34">
        <v>11.307345001364435</v>
      </c>
      <c r="Z30" s="33">
        <v>4067</v>
      </c>
      <c r="AA30" s="33">
        <v>26684.614385424582</v>
      </c>
      <c r="AB30" s="34">
        <v>15.240992210932747</v>
      </c>
      <c r="AC30" s="33">
        <v>7240</v>
      </c>
      <c r="AD30" s="33">
        <v>27270.51312</v>
      </c>
      <c r="AE30" s="34">
        <v>26.548822048713983</v>
      </c>
      <c r="AF30" s="33">
        <v>7824.9999999999964</v>
      </c>
      <c r="AG30" s="33">
        <v>27506.600279999999</v>
      </c>
      <c r="AH30" s="34">
        <v>28.44771771264492</v>
      </c>
      <c r="AI30" s="33">
        <v>7777.9999999999964</v>
      </c>
      <c r="AJ30" s="33">
        <v>26995.63724</v>
      </c>
      <c r="AK30" s="34">
        <v>28.812062967252988</v>
      </c>
      <c r="AL30" s="33">
        <v>10580.000000000002</v>
      </c>
      <c r="AM30" s="33">
        <v>29749.964844421302</v>
      </c>
      <c r="AN30" s="34">
        <v>35.563067234965011</v>
      </c>
      <c r="AO30" s="33">
        <v>10977.000000000002</v>
      </c>
      <c r="AP30" s="33">
        <v>29489.425578929498</v>
      </c>
      <c r="AQ30" s="34">
        <v>37.223512443874739</v>
      </c>
      <c r="AR30" s="33">
        <v>10903</v>
      </c>
      <c r="AS30" s="33">
        <v>28777.904502008802</v>
      </c>
      <c r="AT30" s="34">
        <v>37.886705751069996</v>
      </c>
      <c r="AU30" s="33">
        <v>4964.0000000000036</v>
      </c>
      <c r="AV30" s="33">
        <v>28477.654526482998</v>
      </c>
      <c r="AW30" s="34">
        <v>17.431210830174575</v>
      </c>
      <c r="AX30" s="33">
        <v>5371</v>
      </c>
      <c r="AY30" s="33">
        <v>29621.431935131699</v>
      </c>
      <c r="AZ30" s="34">
        <v>18.13214165932968</v>
      </c>
      <c r="BA30" s="33">
        <v>6973</v>
      </c>
      <c r="BB30" s="33">
        <v>29583.729005773799</v>
      </c>
      <c r="BC30" s="34">
        <v>23.570388975098755</v>
      </c>
      <c r="BD30" s="33">
        <v>8376</v>
      </c>
      <c r="BE30" s="33">
        <v>29475.786299430103</v>
      </c>
      <c r="BF30" s="34">
        <v>28.416544735778416</v>
      </c>
      <c r="BG30" s="33">
        <v>9803</v>
      </c>
      <c r="BH30" s="33">
        <v>29410.577326307</v>
      </c>
      <c r="BI30" s="34">
        <v>33.331545624680651</v>
      </c>
      <c r="BJ30" s="33">
        <v>10507</v>
      </c>
      <c r="BK30" s="33">
        <v>29306.295599999998</v>
      </c>
      <c r="BL30" s="34">
        <v>35.852364773117216</v>
      </c>
      <c r="BM30" s="33">
        <v>10564</v>
      </c>
      <c r="BN30" s="33">
        <v>30684.354565452602</v>
      </c>
      <c r="BO30" s="34">
        <v>34.427968746958648</v>
      </c>
      <c r="BR30" s="22"/>
      <c r="BS30" s="22"/>
      <c r="BT30" s="22"/>
    </row>
    <row r="31" spans="1:72">
      <c r="A31" s="32" t="s">
        <v>65</v>
      </c>
      <c r="B31" s="33">
        <v>225</v>
      </c>
      <c r="C31" s="33">
        <v>1014.3050391582943</v>
      </c>
      <c r="D31" s="34">
        <v>22.182675951872707</v>
      </c>
      <c r="E31" s="33">
        <v>251</v>
      </c>
      <c r="F31" s="33">
        <v>1008.8572018739726</v>
      </c>
      <c r="G31" s="34">
        <v>24.879636041033599</v>
      </c>
      <c r="H31" s="33">
        <v>288</v>
      </c>
      <c r="I31" s="33">
        <v>1000.0097126633792</v>
      </c>
      <c r="J31" s="34">
        <v>28.799720278011524</v>
      </c>
      <c r="K31" s="33">
        <v>267</v>
      </c>
      <c r="L31" s="33">
        <v>992.31956500493095</v>
      </c>
      <c r="M31" s="34">
        <v>26.906654813227757</v>
      </c>
      <c r="N31" s="33">
        <v>321</v>
      </c>
      <c r="O31" s="33">
        <v>997.87502805584234</v>
      </c>
      <c r="P31" s="34">
        <v>32.168356855808241</v>
      </c>
      <c r="Q31" s="33">
        <v>336</v>
      </c>
      <c r="R31" s="33">
        <v>1008.7070507355476</v>
      </c>
      <c r="S31" s="34">
        <v>33.309968415011014</v>
      </c>
      <c r="T31" s="33">
        <v>223</v>
      </c>
      <c r="U31" s="33">
        <v>938.07867401657484</v>
      </c>
      <c r="V31" s="34">
        <v>23.771993349468239</v>
      </c>
      <c r="W31" s="33">
        <v>377</v>
      </c>
      <c r="X31" s="33">
        <v>877.09855218724533</v>
      </c>
      <c r="Y31" s="34">
        <v>42.982627101579922</v>
      </c>
      <c r="Z31" s="33">
        <v>288</v>
      </c>
      <c r="AA31" s="33">
        <v>825.19919203231871</v>
      </c>
      <c r="AB31" s="34">
        <v>34.90066432211443</v>
      </c>
      <c r="AC31" s="33">
        <v>266</v>
      </c>
      <c r="AD31" s="33">
        <v>767.09887000000003</v>
      </c>
      <c r="AE31" s="34">
        <v>34.676103746574412</v>
      </c>
      <c r="AF31" s="33">
        <v>455.99999999999994</v>
      </c>
      <c r="AG31" s="33">
        <v>739.10867000000007</v>
      </c>
      <c r="AH31" s="34">
        <v>61.695934374575785</v>
      </c>
      <c r="AI31" s="33">
        <v>407</v>
      </c>
      <c r="AJ31" s="33">
        <v>879.24428</v>
      </c>
      <c r="AK31" s="34">
        <v>46.289752376893482</v>
      </c>
      <c r="AL31" s="33">
        <v>544</v>
      </c>
      <c r="AM31" s="33">
        <v>863.38326867449598</v>
      </c>
      <c r="AN31" s="34">
        <v>63.00793862211075</v>
      </c>
      <c r="AO31" s="33">
        <v>547.99999999999989</v>
      </c>
      <c r="AP31" s="33">
        <v>837.93342297471804</v>
      </c>
      <c r="AQ31" s="34">
        <v>65.398990537286878</v>
      </c>
      <c r="AR31" s="33">
        <v>539</v>
      </c>
      <c r="AS31" s="33">
        <v>792.76088124176908</v>
      </c>
      <c r="AT31" s="34">
        <v>67.990236747771689</v>
      </c>
      <c r="AU31" s="33">
        <v>476.99999999999994</v>
      </c>
      <c r="AV31" s="33">
        <v>748.49778807718906</v>
      </c>
      <c r="AW31" s="34">
        <v>63.727643233971612</v>
      </c>
      <c r="AX31" s="33">
        <v>559</v>
      </c>
      <c r="AY31" s="33">
        <v>958.96996853631504</v>
      </c>
      <c r="AZ31" s="34">
        <v>58.291710725123856</v>
      </c>
      <c r="BA31" s="33">
        <v>485</v>
      </c>
      <c r="BB31" s="33">
        <v>947.70475964658203</v>
      </c>
      <c r="BC31" s="34">
        <v>51.176275634709924</v>
      </c>
      <c r="BD31" s="33">
        <v>472</v>
      </c>
      <c r="BE31" s="33">
        <v>935.362287355376</v>
      </c>
      <c r="BF31" s="34">
        <v>50.461730858801566</v>
      </c>
      <c r="BG31" s="33">
        <v>482</v>
      </c>
      <c r="BH31" s="33">
        <v>921.96070299244104</v>
      </c>
      <c r="BI31" s="34">
        <v>52.279885513076131</v>
      </c>
      <c r="BJ31" s="33">
        <v>464</v>
      </c>
      <c r="BK31" s="33">
        <v>912.40767899999992</v>
      </c>
      <c r="BL31" s="34">
        <v>50.854460202323665</v>
      </c>
      <c r="BM31" s="33">
        <v>529</v>
      </c>
      <c r="BN31" s="33">
        <v>774.12938958171003</v>
      </c>
      <c r="BO31" s="34">
        <v>68.334829696342851</v>
      </c>
      <c r="BR31" s="22"/>
      <c r="BS31" s="22"/>
      <c r="BT31" s="22"/>
    </row>
    <row r="32" spans="1:72">
      <c r="A32" s="32" t="s">
        <v>66</v>
      </c>
      <c r="B32" s="33">
        <v>169</v>
      </c>
      <c r="C32" s="33">
        <v>601.14832687287389</v>
      </c>
      <c r="D32" s="34">
        <v>28.112862075009783</v>
      </c>
      <c r="E32" s="33">
        <v>154</v>
      </c>
      <c r="F32" s="33">
        <v>597.91955629389372</v>
      </c>
      <c r="G32" s="34">
        <v>25.755973086838598</v>
      </c>
      <c r="H32" s="33">
        <v>151</v>
      </c>
      <c r="I32" s="33">
        <v>592.67591347379334</v>
      </c>
      <c r="J32" s="34">
        <v>25.47766773833586</v>
      </c>
      <c r="K32" s="33">
        <v>148</v>
      </c>
      <c r="L32" s="33">
        <v>590.56650644585216</v>
      </c>
      <c r="M32" s="34">
        <v>25.060682985679925</v>
      </c>
      <c r="N32" s="33">
        <v>143</v>
      </c>
      <c r="O32" s="33">
        <v>595.74628540647302</v>
      </c>
      <c r="P32" s="34">
        <v>24.003506778465638</v>
      </c>
      <c r="Q32" s="33">
        <v>131</v>
      </c>
      <c r="R32" s="33">
        <v>603.70411217326637</v>
      </c>
      <c r="S32" s="34">
        <v>21.699371821141792</v>
      </c>
      <c r="T32" s="33">
        <v>80</v>
      </c>
      <c r="U32" s="33">
        <v>555.6143548205647</v>
      </c>
      <c r="V32" s="34">
        <v>14.39847608434018</v>
      </c>
      <c r="W32" s="33">
        <v>121</v>
      </c>
      <c r="X32" s="33">
        <v>523.03054768466404</v>
      </c>
      <c r="Y32" s="34">
        <v>23.134404010557162</v>
      </c>
      <c r="Z32" s="33">
        <v>204</v>
      </c>
      <c r="AA32" s="33">
        <v>494.06156753729852</v>
      </c>
      <c r="AB32" s="34">
        <v>41.290400509567931</v>
      </c>
      <c r="AC32" s="33">
        <v>242</v>
      </c>
      <c r="AD32" s="33">
        <v>473.10352</v>
      </c>
      <c r="AE32" s="34">
        <v>51.151595743781407</v>
      </c>
      <c r="AF32" s="33">
        <v>210.99999999999994</v>
      </c>
      <c r="AG32" s="33">
        <v>412.21626000000003</v>
      </c>
      <c r="AH32" s="34">
        <v>51.186724172404048</v>
      </c>
      <c r="AI32" s="33">
        <v>200.00000000000006</v>
      </c>
      <c r="AJ32" s="33">
        <v>346.27208999999999</v>
      </c>
      <c r="AK32" s="34">
        <v>57.758048013629995</v>
      </c>
      <c r="AL32" s="33">
        <v>282</v>
      </c>
      <c r="AM32" s="33">
        <v>496.19667622865404</v>
      </c>
      <c r="AN32" s="34">
        <v>56.832303300244327</v>
      </c>
      <c r="AO32" s="33">
        <v>336.00000000000006</v>
      </c>
      <c r="AP32" s="33">
        <v>496.66114349467102</v>
      </c>
      <c r="AQ32" s="34">
        <v>67.65175903147842</v>
      </c>
      <c r="AR32" s="33">
        <v>284</v>
      </c>
      <c r="AS32" s="33">
        <v>527.81107797295101</v>
      </c>
      <c r="AT32" s="34">
        <v>53.807131349098796</v>
      </c>
      <c r="AU32" s="33">
        <v>224.99999999999997</v>
      </c>
      <c r="AV32" s="33">
        <v>564.02557625889199</v>
      </c>
      <c r="AW32" s="34">
        <v>39.891808008494152</v>
      </c>
      <c r="AX32" s="33">
        <v>333</v>
      </c>
      <c r="AY32" s="33">
        <v>438.13960566662701</v>
      </c>
      <c r="AZ32" s="34">
        <v>76.003172434809301</v>
      </c>
      <c r="BA32" s="33">
        <v>273</v>
      </c>
      <c r="BB32" s="33">
        <v>446.29689519923102</v>
      </c>
      <c r="BC32" s="34">
        <v>61.170042394789753</v>
      </c>
      <c r="BD32" s="33">
        <v>229</v>
      </c>
      <c r="BE32" s="33">
        <v>452.77023729589098</v>
      </c>
      <c r="BF32" s="34">
        <v>50.577529425889722</v>
      </c>
      <c r="BG32" s="33">
        <v>308</v>
      </c>
      <c r="BH32" s="33">
        <v>453.69525849205598</v>
      </c>
      <c r="BI32" s="34">
        <v>67.886977929568332</v>
      </c>
      <c r="BJ32" s="33">
        <v>296</v>
      </c>
      <c r="BK32" s="33">
        <v>462.71063749999996</v>
      </c>
      <c r="BL32" s="34">
        <v>63.970865593078145</v>
      </c>
      <c r="BM32" s="33">
        <v>256</v>
      </c>
      <c r="BN32" s="33">
        <v>508.79666480997298</v>
      </c>
      <c r="BO32" s="34">
        <v>50.314795222883724</v>
      </c>
      <c r="BR32" s="22"/>
      <c r="BS32" s="22"/>
      <c r="BT32" s="22"/>
    </row>
    <row r="33" spans="1:72">
      <c r="A33" s="32" t="s">
        <v>67</v>
      </c>
      <c r="B33" s="33">
        <v>987</v>
      </c>
      <c r="C33" s="33">
        <v>3761.9564907839567</v>
      </c>
      <c r="D33" s="34">
        <v>26.236348092221512</v>
      </c>
      <c r="E33" s="33">
        <v>1084</v>
      </c>
      <c r="F33" s="33">
        <v>3741.751004227865</v>
      </c>
      <c r="G33" s="34">
        <v>28.970393774870935</v>
      </c>
      <c r="H33" s="33">
        <v>1041</v>
      </c>
      <c r="I33" s="33">
        <v>3708.9365468625019</v>
      </c>
      <c r="J33" s="34">
        <v>28.067344556773623</v>
      </c>
      <c r="K33" s="33">
        <v>833</v>
      </c>
      <c r="L33" s="33">
        <v>3672.4215613977412</v>
      </c>
      <c r="M33" s="34">
        <v>22.682581127286383</v>
      </c>
      <c r="N33" s="33">
        <v>867</v>
      </c>
      <c r="O33" s="33">
        <v>3681.9248103425057</v>
      </c>
      <c r="P33" s="34">
        <v>23.547466193894074</v>
      </c>
      <c r="Q33" s="33">
        <v>937</v>
      </c>
      <c r="R33" s="33">
        <v>3714.5175678862306</v>
      </c>
      <c r="S33" s="34">
        <v>25.225348457113522</v>
      </c>
      <c r="T33" s="33">
        <v>272</v>
      </c>
      <c r="U33" s="33">
        <v>3641.6301796227544</v>
      </c>
      <c r="V33" s="34">
        <v>7.469182387657419</v>
      </c>
      <c r="W33" s="33">
        <v>680</v>
      </c>
      <c r="X33" s="33">
        <v>3459.9654543337347</v>
      </c>
      <c r="Y33" s="34">
        <v>19.653375415880955</v>
      </c>
      <c r="Z33" s="33">
        <v>809</v>
      </c>
      <c r="AA33" s="33">
        <v>3308.2024019039241</v>
      </c>
      <c r="AB33" s="34">
        <v>24.454368315989598</v>
      </c>
      <c r="AC33" s="33">
        <v>1230</v>
      </c>
      <c r="AD33" s="33">
        <v>2710.8165300000001</v>
      </c>
      <c r="AE33" s="34">
        <v>45.373782636628675</v>
      </c>
      <c r="AF33" s="33">
        <v>1316.0000000000007</v>
      </c>
      <c r="AG33" s="33">
        <v>2523.5648799999999</v>
      </c>
      <c r="AH33" s="34">
        <v>52.148451202094741</v>
      </c>
      <c r="AI33" s="33">
        <v>1211.0000000000005</v>
      </c>
      <c r="AJ33" s="33">
        <v>2585.4819600000001</v>
      </c>
      <c r="AK33" s="34">
        <v>46.838462566569227</v>
      </c>
      <c r="AL33" s="33">
        <v>1538.9999999999989</v>
      </c>
      <c r="AM33" s="33">
        <v>3085.0186163868502</v>
      </c>
      <c r="AN33" s="34">
        <v>49.886246774175504</v>
      </c>
      <c r="AO33" s="33">
        <v>1631.0000000000002</v>
      </c>
      <c r="AP33" s="33">
        <v>2994.8719613486401</v>
      </c>
      <c r="AQ33" s="34">
        <v>54.459757246701599</v>
      </c>
      <c r="AR33" s="33">
        <v>1448</v>
      </c>
      <c r="AS33" s="33">
        <v>3023.8565074397702</v>
      </c>
      <c r="AT33" s="34">
        <v>47.885870127679716</v>
      </c>
      <c r="AU33" s="33">
        <v>678</v>
      </c>
      <c r="AV33" s="33">
        <v>3093.2674126107599</v>
      </c>
      <c r="AW33" s="34">
        <v>21.91857054569229</v>
      </c>
      <c r="AX33" s="33">
        <v>1049</v>
      </c>
      <c r="AY33" s="33">
        <v>3032.9794011676499</v>
      </c>
      <c r="AZ33" s="34">
        <v>34.58645316206735</v>
      </c>
      <c r="BA33" s="33">
        <v>1032</v>
      </c>
      <c r="BB33" s="33">
        <v>3022.8305868484099</v>
      </c>
      <c r="BC33" s="34">
        <v>34.140186502345763</v>
      </c>
      <c r="BD33" s="33">
        <v>1210</v>
      </c>
      <c r="BE33" s="33">
        <v>2985.3020305827399</v>
      </c>
      <c r="BF33" s="34">
        <v>40.5319122689842</v>
      </c>
      <c r="BG33" s="33">
        <v>1105</v>
      </c>
      <c r="BH33" s="33">
        <v>2971.4102886820101</v>
      </c>
      <c r="BI33" s="34">
        <v>37.187728810420538</v>
      </c>
      <c r="BJ33" s="33">
        <v>887</v>
      </c>
      <c r="BK33" s="33">
        <v>2953.8078919999998</v>
      </c>
      <c r="BL33" s="34">
        <v>30.029034806302835</v>
      </c>
      <c r="BM33" s="33">
        <v>901</v>
      </c>
      <c r="BN33" s="33">
        <v>2954.9586456533598</v>
      </c>
      <c r="BO33" s="34">
        <v>30.49112045359211</v>
      </c>
      <c r="BR33" s="22"/>
      <c r="BS33" s="22"/>
      <c r="BT33" s="22"/>
    </row>
    <row r="34" spans="1:72">
      <c r="A34" s="32" t="s">
        <v>68</v>
      </c>
      <c r="B34" s="33">
        <v>89</v>
      </c>
      <c r="C34" s="33">
        <v>231.53769480262639</v>
      </c>
      <c r="D34" s="34">
        <v>38.43866549499328</v>
      </c>
      <c r="E34" s="33">
        <v>89</v>
      </c>
      <c r="F34" s="33">
        <v>230.2941047209697</v>
      </c>
      <c r="G34" s="34">
        <v>38.646234608495391</v>
      </c>
      <c r="H34" s="33">
        <v>101</v>
      </c>
      <c r="I34" s="33">
        <v>228.27446844043632</v>
      </c>
      <c r="J34" s="34">
        <v>44.244983107409553</v>
      </c>
      <c r="K34" s="33">
        <v>66</v>
      </c>
      <c r="L34" s="33">
        <v>219.23339226853128</v>
      </c>
      <c r="M34" s="34">
        <v>30.104902960749211</v>
      </c>
      <c r="N34" s="33">
        <v>92</v>
      </c>
      <c r="O34" s="33">
        <v>212.76653050231181</v>
      </c>
      <c r="P34" s="34">
        <v>43.239883539389844</v>
      </c>
      <c r="Q34" s="33">
        <v>75</v>
      </c>
      <c r="R34" s="33">
        <v>209.55916124000072</v>
      </c>
      <c r="S34" s="34">
        <v>35.789416008448875</v>
      </c>
      <c r="T34" s="33">
        <v>60</v>
      </c>
      <c r="U34" s="33">
        <v>216.98548768140398</v>
      </c>
      <c r="V34" s="34">
        <v>27.651618843789663</v>
      </c>
      <c r="W34" s="33">
        <v>64</v>
      </c>
      <c r="X34" s="33">
        <v>200.17218491635293</v>
      </c>
      <c r="Y34" s="34">
        <v>31.97247411109792</v>
      </c>
      <c r="Z34" s="33">
        <v>104</v>
      </c>
      <c r="AA34" s="33">
        <v>189.37263509459621</v>
      </c>
      <c r="AB34" s="34">
        <v>54.918177564593471</v>
      </c>
      <c r="AC34" s="33">
        <v>149</v>
      </c>
      <c r="AD34" s="33">
        <v>169.66593</v>
      </c>
      <c r="AE34" s="34">
        <v>87.819634737510356</v>
      </c>
      <c r="AF34" s="33">
        <v>110.99999999999997</v>
      </c>
      <c r="AG34" s="33">
        <v>159.05450000000002</v>
      </c>
      <c r="AH34" s="34">
        <v>69.787399916380835</v>
      </c>
      <c r="AI34" s="33">
        <v>136.99999999999997</v>
      </c>
      <c r="AJ34" s="33">
        <v>184.51306</v>
      </c>
      <c r="AK34" s="34">
        <v>74.249486730099193</v>
      </c>
      <c r="AL34" s="33">
        <v>165.00000000000006</v>
      </c>
      <c r="AM34" s="33">
        <v>205.65137435023138</v>
      </c>
      <c r="AN34" s="34">
        <v>80.232870079924382</v>
      </c>
      <c r="AO34" s="33">
        <v>176</v>
      </c>
      <c r="AP34" s="33">
        <v>227.92163532383341</v>
      </c>
      <c r="AQ34" s="34">
        <v>77.219523170732515</v>
      </c>
      <c r="AR34" s="33">
        <v>154</v>
      </c>
      <c r="AS34" s="33">
        <v>239.33101856516498</v>
      </c>
      <c r="AT34" s="34">
        <v>64.346026237325745</v>
      </c>
      <c r="AU34" s="33">
        <v>67</v>
      </c>
      <c r="AV34" s="33">
        <v>230.350142708584</v>
      </c>
      <c r="AW34" s="34">
        <v>29.086155194946723</v>
      </c>
      <c r="AX34" s="33">
        <v>158</v>
      </c>
      <c r="AY34" s="33">
        <v>233.357166202835</v>
      </c>
      <c r="AZ34" s="34">
        <v>67.707370024653855</v>
      </c>
      <c r="BA34" s="33">
        <v>137</v>
      </c>
      <c r="BB34" s="33">
        <v>231.19203632480199</v>
      </c>
      <c r="BC34" s="34">
        <v>59.258096506199948</v>
      </c>
      <c r="BD34" s="33">
        <v>124</v>
      </c>
      <c r="BE34" s="33">
        <v>228.87741946520001</v>
      </c>
      <c r="BF34" s="34">
        <v>54.177472067686324</v>
      </c>
      <c r="BG34" s="33">
        <v>119</v>
      </c>
      <c r="BH34" s="33">
        <v>223.51080674637601</v>
      </c>
      <c r="BI34" s="34">
        <v>53.241273534944845</v>
      </c>
      <c r="BJ34" s="33">
        <v>111</v>
      </c>
      <c r="BK34" s="33">
        <v>222.0299235</v>
      </c>
      <c r="BL34" s="34">
        <v>49.993261381275033</v>
      </c>
      <c r="BM34" s="33">
        <v>64</v>
      </c>
      <c r="BN34" s="33">
        <v>223.34211550550199</v>
      </c>
      <c r="BO34" s="34">
        <v>28.655589589605803</v>
      </c>
      <c r="BR34" s="22"/>
      <c r="BS34" s="22"/>
      <c r="BT34" s="22"/>
    </row>
    <row r="35" spans="1:72">
      <c r="A35" s="32" t="s">
        <v>69</v>
      </c>
      <c r="B35" s="33">
        <v>19</v>
      </c>
      <c r="C35" s="33">
        <v>1367.9841784668934</v>
      </c>
      <c r="D35" s="34">
        <v>1.3889049521971368</v>
      </c>
      <c r="E35" s="33">
        <v>37</v>
      </c>
      <c r="F35" s="33">
        <v>1360.6367288101328</v>
      </c>
      <c r="G35" s="34">
        <v>2.719315098333134</v>
      </c>
      <c r="H35" s="33">
        <v>46</v>
      </c>
      <c r="I35" s="33">
        <v>1348.7041988590918</v>
      </c>
      <c r="J35" s="34">
        <v>3.4106811589162946</v>
      </c>
      <c r="K35" s="33">
        <v>37</v>
      </c>
      <c r="L35" s="33">
        <v>1415.051895551429</v>
      </c>
      <c r="M35" s="34">
        <v>2.6147450928350255</v>
      </c>
      <c r="N35" s="33">
        <v>58</v>
      </c>
      <c r="O35" s="33">
        <v>1504.2593706513444</v>
      </c>
      <c r="P35" s="34">
        <v>3.8557180451457649</v>
      </c>
      <c r="Q35" s="33">
        <v>56</v>
      </c>
      <c r="R35" s="33">
        <v>1610.2395653830106</v>
      </c>
      <c r="S35" s="34">
        <v>3.4777433870021617</v>
      </c>
      <c r="T35" s="33">
        <v>9</v>
      </c>
      <c r="U35" s="33">
        <v>1384.1043986950165</v>
      </c>
      <c r="V35" s="34">
        <v>0.65023996806061191</v>
      </c>
      <c r="W35" s="33">
        <v>62</v>
      </c>
      <c r="X35" s="33">
        <v>1333.405038233125</v>
      </c>
      <c r="Y35" s="34">
        <v>4.6497499426097315</v>
      </c>
      <c r="Z35" s="33">
        <v>124</v>
      </c>
      <c r="AA35" s="33">
        <v>1300.2177012919483</v>
      </c>
      <c r="AB35" s="34">
        <v>9.5368644709873305</v>
      </c>
      <c r="AC35" s="33">
        <v>298</v>
      </c>
      <c r="AD35" s="33">
        <v>1390.9441200000001</v>
      </c>
      <c r="AE35" s="34">
        <v>21.424297045089055</v>
      </c>
      <c r="AF35" s="33">
        <v>393.99999999999994</v>
      </c>
      <c r="AG35" s="33">
        <v>1447.50719</v>
      </c>
      <c r="AH35" s="34">
        <v>27.219208493188894</v>
      </c>
      <c r="AI35" s="33">
        <v>311.00000000000006</v>
      </c>
      <c r="AJ35" s="33">
        <v>1262.25819</v>
      </c>
      <c r="AK35" s="34">
        <v>24.638382421586829</v>
      </c>
      <c r="AL35" s="33">
        <v>517.00000000000011</v>
      </c>
      <c r="AM35" s="33">
        <v>1550.1407725979188</v>
      </c>
      <c r="AN35" s="34">
        <v>33.351809663940855</v>
      </c>
      <c r="AO35" s="33">
        <v>600</v>
      </c>
      <c r="AP35" s="33">
        <v>1695.5801987794821</v>
      </c>
      <c r="AQ35" s="34">
        <v>35.386117414669854</v>
      </c>
      <c r="AR35" s="33">
        <v>521</v>
      </c>
      <c r="AS35" s="33">
        <v>1735.1719118091</v>
      </c>
      <c r="AT35" s="34">
        <v>30.025843344640268</v>
      </c>
      <c r="AU35" s="33">
        <v>145.00000000000003</v>
      </c>
      <c r="AV35" s="33">
        <v>1641.2629110313201</v>
      </c>
      <c r="AW35" s="34">
        <v>8.8346601282110502</v>
      </c>
      <c r="AX35" s="33">
        <v>405</v>
      </c>
      <c r="AY35" s="33">
        <v>1501.55705221065</v>
      </c>
      <c r="AZ35" s="34">
        <v>26.972002122979173</v>
      </c>
      <c r="BA35" s="33">
        <v>335</v>
      </c>
      <c r="BB35" s="33">
        <v>1504.28659953797</v>
      </c>
      <c r="BC35" s="34">
        <v>22.269692497619314</v>
      </c>
      <c r="BD35" s="33">
        <v>554</v>
      </c>
      <c r="BE35" s="33">
        <v>1503.648816846516</v>
      </c>
      <c r="BF35" s="34">
        <v>36.84370936837901</v>
      </c>
      <c r="BG35" s="33">
        <v>602</v>
      </c>
      <c r="BH35" s="33">
        <v>1508.5658549336899</v>
      </c>
      <c r="BI35" s="34">
        <v>39.90545046682508</v>
      </c>
      <c r="BJ35" s="33">
        <v>591</v>
      </c>
      <c r="BK35" s="33">
        <v>1507.4752656000001</v>
      </c>
      <c r="BL35" s="34">
        <v>39.204623351798226</v>
      </c>
      <c r="BM35" s="33">
        <v>531</v>
      </c>
      <c r="BN35" s="33">
        <v>1866.3172098067259</v>
      </c>
      <c r="BO35" s="34">
        <v>28.451754996943411</v>
      </c>
      <c r="BR35" s="22"/>
      <c r="BS35" s="22"/>
      <c r="BT35" s="22"/>
    </row>
    <row r="36" spans="1:72">
      <c r="A36" s="32" t="s">
        <v>70</v>
      </c>
      <c r="B36" s="33">
        <v>453</v>
      </c>
      <c r="C36" s="33">
        <v>1430.6480499960446</v>
      </c>
      <c r="D36" s="34">
        <v>31.663972141943116</v>
      </c>
      <c r="E36" s="33">
        <v>402</v>
      </c>
      <c r="F36" s="33">
        <v>1422.9640323814044</v>
      </c>
      <c r="G36" s="34">
        <v>28.250889752092473</v>
      </c>
      <c r="H36" s="33">
        <v>334</v>
      </c>
      <c r="I36" s="33">
        <v>1410.4849036204942</v>
      </c>
      <c r="J36" s="34">
        <v>23.679799701696503</v>
      </c>
      <c r="K36" s="33">
        <v>323</v>
      </c>
      <c r="L36" s="33">
        <v>1381.4850603715583</v>
      </c>
      <c r="M36" s="34">
        <v>23.380636480652733</v>
      </c>
      <c r="N36" s="33">
        <v>385</v>
      </c>
      <c r="O36" s="33">
        <v>1370.216456434888</v>
      </c>
      <c r="P36" s="34">
        <v>28.097750409575163</v>
      </c>
      <c r="Q36" s="33">
        <v>360</v>
      </c>
      <c r="R36" s="33">
        <v>1368.1064412559633</v>
      </c>
      <c r="S36" s="34">
        <v>26.313742055735741</v>
      </c>
      <c r="T36" s="33">
        <v>215</v>
      </c>
      <c r="U36" s="33">
        <v>1320.5429932125849</v>
      </c>
      <c r="V36" s="34">
        <v>16.281181385617231</v>
      </c>
      <c r="W36" s="33">
        <v>332</v>
      </c>
      <c r="X36" s="33">
        <v>1241.9285021154369</v>
      </c>
      <c r="Y36" s="34">
        <v>26.732617814510927</v>
      </c>
      <c r="Z36" s="33">
        <v>324</v>
      </c>
      <c r="AA36" s="33">
        <v>1177.4957701691931</v>
      </c>
      <c r="AB36" s="34">
        <v>27.516022410292379</v>
      </c>
      <c r="AC36" s="33">
        <v>358</v>
      </c>
      <c r="AD36" s="33">
        <v>1113.5684799999999</v>
      </c>
      <c r="AE36" s="34">
        <v>32.148898467384782</v>
      </c>
      <c r="AF36" s="33">
        <v>479.00000000000006</v>
      </c>
      <c r="AG36" s="33">
        <v>1038.75577</v>
      </c>
      <c r="AH36" s="34">
        <v>46.112860581270233</v>
      </c>
      <c r="AI36" s="33">
        <v>293.00000000000011</v>
      </c>
      <c r="AJ36" s="33">
        <v>921.59289999999999</v>
      </c>
      <c r="AK36" s="34">
        <v>31.792779653575902</v>
      </c>
      <c r="AL36" s="33">
        <v>601</v>
      </c>
      <c r="AM36" s="33">
        <v>1260.2471078385331</v>
      </c>
      <c r="AN36" s="34">
        <v>47.689060047182593</v>
      </c>
      <c r="AO36" s="33">
        <v>600.00000000000011</v>
      </c>
      <c r="AP36" s="33">
        <v>1232.5045316077531</v>
      </c>
      <c r="AQ36" s="34">
        <v>48.681362592421792</v>
      </c>
      <c r="AR36" s="33">
        <v>595</v>
      </c>
      <c r="AS36" s="33">
        <v>1244.0862056807241</v>
      </c>
      <c r="AT36" s="34">
        <v>47.826267768513283</v>
      </c>
      <c r="AU36" s="33">
        <v>236</v>
      </c>
      <c r="AV36" s="33">
        <v>1292.03107155523</v>
      </c>
      <c r="AW36" s="34">
        <v>18.265814591898675</v>
      </c>
      <c r="AX36" s="33">
        <v>450</v>
      </c>
      <c r="AY36" s="33">
        <v>1133.5094021612299</v>
      </c>
      <c r="AZ36" s="34">
        <v>39.699714809775543</v>
      </c>
      <c r="BA36" s="33">
        <v>395</v>
      </c>
      <c r="BB36" s="33">
        <v>1136.01358764777</v>
      </c>
      <c r="BC36" s="34">
        <v>34.770710869566891</v>
      </c>
      <c r="BD36" s="33">
        <v>572</v>
      </c>
      <c r="BE36" s="33">
        <v>1140.0706463074271</v>
      </c>
      <c r="BF36" s="34">
        <v>50.172329394906342</v>
      </c>
      <c r="BG36" s="33">
        <v>421</v>
      </c>
      <c r="BH36" s="33">
        <v>1137.03851335576</v>
      </c>
      <c r="BI36" s="34">
        <v>37.026010557680756</v>
      </c>
      <c r="BJ36" s="33">
        <v>428</v>
      </c>
      <c r="BK36" s="33">
        <v>1134.689206</v>
      </c>
      <c r="BL36" s="34">
        <v>37.719579752484222</v>
      </c>
      <c r="BM36" s="33">
        <v>385</v>
      </c>
      <c r="BN36" s="33">
        <v>1259.9204976050939</v>
      </c>
      <c r="BO36" s="34">
        <v>30.557483645342941</v>
      </c>
      <c r="BR36" s="22"/>
      <c r="BS36" s="22"/>
      <c r="BT36" s="22"/>
    </row>
    <row r="37" spans="1:72">
      <c r="A37" s="32" t="s">
        <v>71</v>
      </c>
      <c r="B37" s="33">
        <v>1084</v>
      </c>
      <c r="C37" s="33">
        <v>5248.8958152044934</v>
      </c>
      <c r="D37" s="34">
        <v>20.651962587254516</v>
      </c>
      <c r="E37" s="33">
        <v>1245</v>
      </c>
      <c r="F37" s="33">
        <v>5220.7039703258361</v>
      </c>
      <c r="G37" s="34">
        <v>23.847358652712437</v>
      </c>
      <c r="H37" s="33">
        <v>1178</v>
      </c>
      <c r="I37" s="33">
        <v>5174.9193717093412</v>
      </c>
      <c r="J37" s="34">
        <v>22.763639689537651</v>
      </c>
      <c r="K37" s="33">
        <v>1106</v>
      </c>
      <c r="L37" s="33">
        <v>5111.5996197347031</v>
      </c>
      <c r="M37" s="34">
        <v>21.637062412517405</v>
      </c>
      <c r="N37" s="33">
        <v>1280</v>
      </c>
      <c r="O37" s="33">
        <v>5112.7797279705528</v>
      </c>
      <c r="P37" s="34">
        <v>25.035305021991984</v>
      </c>
      <c r="Q37" s="33">
        <v>1502</v>
      </c>
      <c r="R37" s="33">
        <v>5146.6861361533856</v>
      </c>
      <c r="S37" s="34">
        <v>29.183827423418311</v>
      </c>
      <c r="T37" s="33">
        <v>961</v>
      </c>
      <c r="U37" s="33">
        <v>4946.8307646154426</v>
      </c>
      <c r="V37" s="34">
        <v>19.426579273218909</v>
      </c>
      <c r="W37" s="33">
        <v>1008</v>
      </c>
      <c r="X37" s="33">
        <v>4657.7699802041689</v>
      </c>
      <c r="Y37" s="34">
        <v>21.641257603618616</v>
      </c>
      <c r="Z37" s="33">
        <v>1020</v>
      </c>
      <c r="AA37" s="33">
        <v>4414.8156773729052</v>
      </c>
      <c r="AB37" s="34">
        <v>23.104022331617809</v>
      </c>
      <c r="AC37" s="33">
        <v>1451</v>
      </c>
      <c r="AD37" s="33">
        <v>4398.4109699999999</v>
      </c>
      <c r="AE37" s="34">
        <v>32.989186547067931</v>
      </c>
      <c r="AF37" s="33">
        <v>1996</v>
      </c>
      <c r="AG37" s="33">
        <v>3905.8729800000001</v>
      </c>
      <c r="AH37" s="34">
        <v>51.102532269239333</v>
      </c>
      <c r="AI37" s="33">
        <v>1806</v>
      </c>
      <c r="AJ37" s="33">
        <v>4599.2713600000006</v>
      </c>
      <c r="AK37" s="34">
        <v>39.267089472189781</v>
      </c>
      <c r="AL37" s="33">
        <v>2272</v>
      </c>
      <c r="AM37" s="33">
        <v>4912.4359708130705</v>
      </c>
      <c r="AN37" s="34">
        <v>46.249966686567419</v>
      </c>
      <c r="AO37" s="33">
        <v>2415.9999999999982</v>
      </c>
      <c r="AP37" s="33">
        <v>4879.6125047953501</v>
      </c>
      <c r="AQ37" s="34">
        <v>49.512128219724794</v>
      </c>
      <c r="AR37" s="33">
        <v>2330</v>
      </c>
      <c r="AS37" s="33">
        <v>4809.3526393544998</v>
      </c>
      <c r="AT37" s="34">
        <v>48.447268784863468</v>
      </c>
      <c r="AU37" s="33">
        <v>1257.9999999999998</v>
      </c>
      <c r="AV37" s="33">
        <v>4639.6441986872196</v>
      </c>
      <c r="AW37" s="34">
        <v>27.114148114115068</v>
      </c>
      <c r="AX37" s="33">
        <v>1854</v>
      </c>
      <c r="AY37" s="33">
        <v>5255.7248148561503</v>
      </c>
      <c r="AZ37" s="34">
        <v>35.275819517022114</v>
      </c>
      <c r="BA37" s="33">
        <v>1936</v>
      </c>
      <c r="BB37" s="33">
        <v>5200.4458995463101</v>
      </c>
      <c r="BC37" s="34">
        <v>37.227576969292144</v>
      </c>
      <c r="BD37" s="33">
        <v>1994</v>
      </c>
      <c r="BE37" s="33">
        <v>5149.3991302869299</v>
      </c>
      <c r="BF37" s="34">
        <v>38.722964554679848</v>
      </c>
      <c r="BG37" s="33">
        <v>2235</v>
      </c>
      <c r="BH37" s="33">
        <v>5085.43872555695</v>
      </c>
      <c r="BI37" s="34">
        <v>43.949010510498795</v>
      </c>
      <c r="BJ37" s="33">
        <v>2257</v>
      </c>
      <c r="BK37" s="33">
        <v>5021.1998860000003</v>
      </c>
      <c r="BL37" s="34">
        <v>44.949415503113471</v>
      </c>
      <c r="BM37" s="33">
        <v>2267</v>
      </c>
      <c r="BN37" s="33">
        <v>4723.8604873071999</v>
      </c>
      <c r="BO37" s="34">
        <v>47.990409667925775</v>
      </c>
      <c r="BR37" s="22"/>
      <c r="BS37" s="22"/>
      <c r="BT37" s="22"/>
    </row>
    <row r="38" spans="1:72">
      <c r="A38" s="32" t="s">
        <v>72</v>
      </c>
      <c r="B38" s="33">
        <v>474</v>
      </c>
      <c r="C38" s="33">
        <v>2050.9141681828969</v>
      </c>
      <c r="D38" s="34">
        <v>23.111644911983927</v>
      </c>
      <c r="E38" s="33">
        <v>504</v>
      </c>
      <c r="F38" s="33">
        <v>2039.8986982394149</v>
      </c>
      <c r="G38" s="34">
        <v>24.707109251797142</v>
      </c>
      <c r="H38" s="33">
        <v>432</v>
      </c>
      <c r="I38" s="33">
        <v>2022.0091676994612</v>
      </c>
      <c r="J38" s="34">
        <v>21.364888295314088</v>
      </c>
      <c r="K38" s="33">
        <v>408</v>
      </c>
      <c r="L38" s="33">
        <v>1953.1702220287332</v>
      </c>
      <c r="M38" s="34">
        <v>20.889116340111695</v>
      </c>
      <c r="N38" s="33">
        <v>328</v>
      </c>
      <c r="O38" s="33">
        <v>1911.7072765632713</v>
      </c>
      <c r="P38" s="34">
        <v>17.157438485543384</v>
      </c>
      <c r="Q38" s="33">
        <v>430</v>
      </c>
      <c r="R38" s="33">
        <v>1882.7750548713016</v>
      </c>
      <c r="S38" s="34">
        <v>22.838628485514587</v>
      </c>
      <c r="T38" s="33">
        <v>281</v>
      </c>
      <c r="U38" s="33">
        <v>1877.2532343345708</v>
      </c>
      <c r="V38" s="34">
        <v>14.968678431900848</v>
      </c>
      <c r="W38" s="33">
        <v>332</v>
      </c>
      <c r="X38" s="33">
        <v>1749.8923262042463</v>
      </c>
      <c r="Y38" s="34">
        <v>18.972595915095702</v>
      </c>
      <c r="Z38" s="33">
        <v>597</v>
      </c>
      <c r="AA38" s="33">
        <v>1646.1665933362667</v>
      </c>
      <c r="AB38" s="34">
        <v>36.266074309652161</v>
      </c>
      <c r="AC38" s="33">
        <v>684</v>
      </c>
      <c r="AD38" s="33">
        <v>1591.27324</v>
      </c>
      <c r="AE38" s="34">
        <v>42.984446844590941</v>
      </c>
      <c r="AF38" s="33">
        <v>738.99999999999989</v>
      </c>
      <c r="AG38" s="33">
        <v>1486.6063199999999</v>
      </c>
      <c r="AH38" s="34">
        <v>49.710538025965064</v>
      </c>
      <c r="AI38" s="33">
        <v>531</v>
      </c>
      <c r="AJ38" s="33">
        <v>1635.2907700000001</v>
      </c>
      <c r="AK38" s="34">
        <v>32.471289494283639</v>
      </c>
      <c r="AL38" s="33">
        <v>870</v>
      </c>
      <c r="AM38" s="33">
        <v>1806.3010491670079</v>
      </c>
      <c r="AN38" s="34">
        <v>48.164728709049271</v>
      </c>
      <c r="AO38" s="33">
        <v>816.99999999999977</v>
      </c>
      <c r="AP38" s="33">
        <v>1727.231235525298</v>
      </c>
      <c r="AQ38" s="34">
        <v>47.301136246041068</v>
      </c>
      <c r="AR38" s="33">
        <v>885</v>
      </c>
      <c r="AS38" s="33">
        <v>1855.484145367154</v>
      </c>
      <c r="AT38" s="34">
        <v>47.696446353891133</v>
      </c>
      <c r="AU38" s="33">
        <v>360.99999999999994</v>
      </c>
      <c r="AV38" s="33">
        <v>1812.2965350480099</v>
      </c>
      <c r="AW38" s="34">
        <v>19.919477470635709</v>
      </c>
      <c r="AX38" s="33">
        <v>527</v>
      </c>
      <c r="AY38" s="33">
        <v>1844.7702317237499</v>
      </c>
      <c r="AZ38" s="34">
        <v>28.56724327709756</v>
      </c>
      <c r="BA38" s="33">
        <v>642</v>
      </c>
      <c r="BB38" s="33">
        <v>1825.73139247773</v>
      </c>
      <c r="BC38" s="34">
        <v>35.16398976569775</v>
      </c>
      <c r="BD38" s="33">
        <v>578</v>
      </c>
      <c r="BE38" s="33">
        <v>1801.434910158674</v>
      </c>
      <c r="BF38" s="34">
        <v>32.085533412311221</v>
      </c>
      <c r="BG38" s="33">
        <v>649</v>
      </c>
      <c r="BH38" s="33">
        <v>1788.4488754261299</v>
      </c>
      <c r="BI38" s="34">
        <v>36.288428979853514</v>
      </c>
      <c r="BJ38" s="33">
        <v>710</v>
      </c>
      <c r="BK38" s="33">
        <v>1765.8338510999999</v>
      </c>
      <c r="BL38" s="34">
        <v>40.207633326188422</v>
      </c>
      <c r="BM38" s="33">
        <v>715</v>
      </c>
      <c r="BN38" s="33">
        <v>1701.1295812515732</v>
      </c>
      <c r="BO38" s="34">
        <v>42.030895698959782</v>
      </c>
      <c r="BR38" s="22"/>
      <c r="BS38" s="22"/>
      <c r="BT38" s="22"/>
    </row>
    <row r="39" spans="1:72">
      <c r="A39" s="32" t="s">
        <v>73</v>
      </c>
      <c r="B39" s="33">
        <v>210</v>
      </c>
      <c r="C39" s="33">
        <v>988.81465073965671</v>
      </c>
      <c r="D39" s="34">
        <v>21.237549407557324</v>
      </c>
      <c r="E39" s="33">
        <v>243</v>
      </c>
      <c r="F39" s="33">
        <v>983.50372245515041</v>
      </c>
      <c r="G39" s="34">
        <v>24.707583149089835</v>
      </c>
      <c r="H39" s="33">
        <v>211</v>
      </c>
      <c r="I39" s="33">
        <v>974.87857852314778</v>
      </c>
      <c r="J39" s="34">
        <v>21.643721038536487</v>
      </c>
      <c r="K39" s="33">
        <v>221</v>
      </c>
      <c r="L39" s="33">
        <v>954.5568754275763</v>
      </c>
      <c r="M39" s="34">
        <v>23.1521039436238</v>
      </c>
      <c r="N39" s="33">
        <v>293</v>
      </c>
      <c r="O39" s="33">
        <v>947.87489338779903</v>
      </c>
      <c r="P39" s="34">
        <v>30.911252322844938</v>
      </c>
      <c r="Q39" s="33">
        <v>315</v>
      </c>
      <c r="R39" s="33">
        <v>945.73072248725725</v>
      </c>
      <c r="S39" s="34">
        <v>33.307578204877899</v>
      </c>
      <c r="T39" s="33">
        <v>306</v>
      </c>
      <c r="U39" s="33">
        <v>941.36633292083854</v>
      </c>
      <c r="V39" s="34">
        <v>32.505942617530614</v>
      </c>
      <c r="W39" s="33">
        <v>228</v>
      </c>
      <c r="X39" s="33">
        <v>892.16527578309979</v>
      </c>
      <c r="Y39" s="34">
        <v>25.55580296485677</v>
      </c>
      <c r="Z39" s="33">
        <v>267</v>
      </c>
      <c r="AA39" s="33">
        <v>851.64788408463664</v>
      </c>
      <c r="AB39" s="34">
        <v>31.350984953949062</v>
      </c>
      <c r="AC39" s="33">
        <v>343</v>
      </c>
      <c r="AD39" s="33">
        <v>826.08986000000004</v>
      </c>
      <c r="AE39" s="34">
        <v>41.520906696518459</v>
      </c>
      <c r="AF39" s="33">
        <v>444</v>
      </c>
      <c r="AG39" s="33">
        <v>811.81681000000003</v>
      </c>
      <c r="AH39" s="34">
        <v>54.692141691424197</v>
      </c>
      <c r="AI39" s="33">
        <v>415.99999999999972</v>
      </c>
      <c r="AJ39" s="33">
        <v>620.18039999999996</v>
      </c>
      <c r="AK39" s="34">
        <v>67.077256875580034</v>
      </c>
      <c r="AL39" s="33">
        <v>522.99999999999989</v>
      </c>
      <c r="AM39" s="33">
        <v>806.47065722930006</v>
      </c>
      <c r="AN39" s="34">
        <v>64.850468558498051</v>
      </c>
      <c r="AO39" s="33">
        <v>560.00000000000011</v>
      </c>
      <c r="AP39" s="33">
        <v>813.69126033437396</v>
      </c>
      <c r="AQ39" s="34">
        <v>68.822172155305779</v>
      </c>
      <c r="AR39" s="33">
        <v>505</v>
      </c>
      <c r="AS39" s="33">
        <v>757.88963641686996</v>
      </c>
      <c r="AT39" s="34">
        <v>66.632392862307142</v>
      </c>
      <c r="AU39" s="33">
        <v>422</v>
      </c>
      <c r="AV39" s="33">
        <v>856.30810662225099</v>
      </c>
      <c r="AW39" s="34">
        <v>49.281327215807821</v>
      </c>
      <c r="AX39" s="33">
        <v>435</v>
      </c>
      <c r="AY39" s="33">
        <v>735.790318875004</v>
      </c>
      <c r="AZ39" s="34">
        <v>59.120103763406242</v>
      </c>
      <c r="BA39" s="33">
        <v>473</v>
      </c>
      <c r="BB39" s="33">
        <v>745.69315915884795</v>
      </c>
      <c r="BC39" s="34">
        <v>63.430915811746274</v>
      </c>
      <c r="BD39" s="33">
        <v>478</v>
      </c>
      <c r="BE39" s="33">
        <v>751.51304779313205</v>
      </c>
      <c r="BF39" s="34">
        <v>63.605016759679522</v>
      </c>
      <c r="BG39" s="33">
        <v>426</v>
      </c>
      <c r="BH39" s="33">
        <v>759.236300207196</v>
      </c>
      <c r="BI39" s="34">
        <v>56.109013739693999</v>
      </c>
      <c r="BJ39" s="33">
        <v>441</v>
      </c>
      <c r="BK39" s="33">
        <v>770.30760099999998</v>
      </c>
      <c r="BL39" s="34">
        <v>57.249856995763956</v>
      </c>
      <c r="BM39" s="33">
        <v>504</v>
      </c>
      <c r="BN39" s="33">
        <v>817.09676765499103</v>
      </c>
      <c r="BO39" s="34">
        <v>61.681800730462285</v>
      </c>
      <c r="BR39" s="22"/>
      <c r="BS39" s="22"/>
      <c r="BT39" s="22"/>
    </row>
    <row r="40" spans="1:72">
      <c r="A40" s="32" t="s">
        <v>74</v>
      </c>
      <c r="B40" s="33">
        <v>742</v>
      </c>
      <c r="C40" s="33">
        <v>2699.8569733407171</v>
      </c>
      <c r="D40" s="34">
        <v>27.482937330634698</v>
      </c>
      <c r="E40" s="33">
        <v>832</v>
      </c>
      <c r="F40" s="33">
        <v>2685.3560284436007</v>
      </c>
      <c r="G40" s="34">
        <v>30.982856321000273</v>
      </c>
      <c r="H40" s="33">
        <v>664</v>
      </c>
      <c r="I40" s="33">
        <v>2661.8059576861888</v>
      </c>
      <c r="J40" s="34">
        <v>24.945469750815011</v>
      </c>
      <c r="K40" s="33">
        <v>719</v>
      </c>
      <c r="L40" s="33">
        <v>2546.8836192726981</v>
      </c>
      <c r="M40" s="34">
        <v>28.230579307166046</v>
      </c>
      <c r="N40" s="33">
        <v>938</v>
      </c>
      <c r="O40" s="33">
        <v>2467.0279211743054</v>
      </c>
      <c r="P40" s="34">
        <v>38.021458612171358</v>
      </c>
      <c r="Q40" s="33">
        <v>1062</v>
      </c>
      <c r="R40" s="33">
        <v>2405.0442598269515</v>
      </c>
      <c r="S40" s="34">
        <v>44.157191521972798</v>
      </c>
      <c r="T40" s="33">
        <v>647</v>
      </c>
      <c r="U40" s="33">
        <v>2585.1957850526869</v>
      </c>
      <c r="V40" s="34">
        <v>25.027118013300257</v>
      </c>
      <c r="W40" s="33">
        <v>794</v>
      </c>
      <c r="X40" s="33">
        <v>2448.3425843263594</v>
      </c>
      <c r="Y40" s="34">
        <v>32.430102105929848</v>
      </c>
      <c r="Z40" s="33">
        <v>964</v>
      </c>
      <c r="AA40" s="33">
        <v>2333.832586696532</v>
      </c>
      <c r="AB40" s="34">
        <v>41.305447764122285</v>
      </c>
      <c r="AC40" s="33">
        <v>1419</v>
      </c>
      <c r="AD40" s="33">
        <v>2262.9883499999996</v>
      </c>
      <c r="AE40" s="34">
        <v>62.704697529706685</v>
      </c>
      <c r="AF40" s="33">
        <v>1288.0000000000009</v>
      </c>
      <c r="AG40" s="33">
        <v>2145.4412600000001</v>
      </c>
      <c r="AH40" s="34">
        <v>60.034270059670654</v>
      </c>
      <c r="AI40" s="33">
        <v>1181.9999999999991</v>
      </c>
      <c r="AJ40" s="33">
        <v>1683.4383600000001</v>
      </c>
      <c r="AK40" s="34">
        <v>70.213441019604602</v>
      </c>
      <c r="AL40" s="33">
        <v>1569.0000000000002</v>
      </c>
      <c r="AM40" s="33">
        <v>2393.6216858585599</v>
      </c>
      <c r="AN40" s="34">
        <v>65.549205593749505</v>
      </c>
      <c r="AO40" s="33">
        <v>1695.9999999999998</v>
      </c>
      <c r="AP40" s="33">
        <v>2602.6024034718203</v>
      </c>
      <c r="AQ40" s="34">
        <v>65.165543447495835</v>
      </c>
      <c r="AR40" s="33">
        <v>1749</v>
      </c>
      <c r="AS40" s="33">
        <v>2536.5312735260404</v>
      </c>
      <c r="AT40" s="34">
        <v>68.952431939414225</v>
      </c>
      <c r="AU40" s="33">
        <v>1091</v>
      </c>
      <c r="AV40" s="33">
        <v>2793.1261732350899</v>
      </c>
      <c r="AW40" s="34">
        <v>39.06017602979847</v>
      </c>
      <c r="AX40" s="33">
        <v>1233</v>
      </c>
      <c r="AY40" s="33">
        <v>2080.9875615097199</v>
      </c>
      <c r="AZ40" s="34">
        <v>59.250714555231667</v>
      </c>
      <c r="BA40" s="33">
        <v>1267</v>
      </c>
      <c r="BB40" s="33">
        <v>2106.8808514276402</v>
      </c>
      <c r="BC40" s="34">
        <v>60.136291007698425</v>
      </c>
      <c r="BD40" s="33">
        <v>1285</v>
      </c>
      <c r="BE40" s="33">
        <v>2143.77126035217</v>
      </c>
      <c r="BF40" s="34">
        <v>59.941096504339995</v>
      </c>
      <c r="BG40" s="33">
        <v>1190</v>
      </c>
      <c r="BH40" s="33">
        <v>2174.2482743463902</v>
      </c>
      <c r="BI40" s="34">
        <v>54.731560054140125</v>
      </c>
      <c r="BJ40" s="33">
        <v>1157</v>
      </c>
      <c r="BK40" s="33">
        <v>2196.8494959999998</v>
      </c>
      <c r="BL40" s="34">
        <v>52.666329764813348</v>
      </c>
      <c r="BM40" s="33">
        <v>1250</v>
      </c>
      <c r="BN40" s="33">
        <v>2503.3862258239997</v>
      </c>
      <c r="BO40" s="34">
        <v>49.932367091640344</v>
      </c>
      <c r="BR40" s="22"/>
      <c r="BS40" s="22"/>
      <c r="BT40" s="22"/>
    </row>
    <row r="41" spans="1:72">
      <c r="A41" s="32" t="s">
        <v>75</v>
      </c>
      <c r="B41" s="33">
        <v>179</v>
      </c>
      <c r="C41" s="33">
        <v>2698.7948738232735</v>
      </c>
      <c r="D41" s="34">
        <v>6.6325900399543123</v>
      </c>
      <c r="E41" s="33">
        <v>133</v>
      </c>
      <c r="F41" s="33">
        <v>2684.2996334678164</v>
      </c>
      <c r="G41" s="34">
        <v>4.9547374794437093</v>
      </c>
      <c r="H41" s="33">
        <v>133</v>
      </c>
      <c r="I41" s="33">
        <v>2660.7588270970123</v>
      </c>
      <c r="J41" s="34">
        <v>4.9985740400646526</v>
      </c>
      <c r="K41" s="33">
        <v>110</v>
      </c>
      <c r="L41" s="33">
        <v>2610.8703988343273</v>
      </c>
      <c r="M41" s="34">
        <v>4.2131543583745712</v>
      </c>
      <c r="N41" s="33">
        <v>127</v>
      </c>
      <c r="O41" s="33">
        <v>2593.6240068231809</v>
      </c>
      <c r="P41" s="34">
        <v>4.8966233989928583</v>
      </c>
      <c r="Q41" s="33">
        <v>143</v>
      </c>
      <c r="R41" s="33">
        <v>2593.9732445718228</v>
      </c>
      <c r="S41" s="34">
        <v>5.5127785261179305</v>
      </c>
      <c r="T41" s="33">
        <v>91</v>
      </c>
      <c r="U41" s="33">
        <v>2735.3322083473959</v>
      </c>
      <c r="V41" s="34">
        <v>3.3268353921434435</v>
      </c>
      <c r="W41" s="33">
        <v>189</v>
      </c>
      <c r="X41" s="33">
        <v>2616.2289329658815</v>
      </c>
      <c r="Y41" s="34">
        <v>7.2241384390524495</v>
      </c>
      <c r="Z41" s="33">
        <v>227</v>
      </c>
      <c r="AA41" s="33">
        <v>2518.9734310627573</v>
      </c>
      <c r="AB41" s="34">
        <v>9.0116075541228913</v>
      </c>
      <c r="AC41" s="33">
        <v>442</v>
      </c>
      <c r="AD41" s="33">
        <v>2294.22894</v>
      </c>
      <c r="AE41" s="34">
        <v>19.265732041545949</v>
      </c>
      <c r="AF41" s="33">
        <v>669</v>
      </c>
      <c r="AG41" s="33">
        <v>2368.86303</v>
      </c>
      <c r="AH41" s="34">
        <v>28.241396464362062</v>
      </c>
      <c r="AI41" s="33">
        <v>510.00000000000011</v>
      </c>
      <c r="AJ41" s="33">
        <v>2055.0691999999999</v>
      </c>
      <c r="AK41" s="34">
        <v>24.816682572051597</v>
      </c>
      <c r="AL41" s="33">
        <v>834</v>
      </c>
      <c r="AM41" s="33">
        <v>2414.1840746084799</v>
      </c>
      <c r="AN41" s="34">
        <v>34.545833052736619</v>
      </c>
      <c r="AO41" s="33">
        <v>911.00000000000045</v>
      </c>
      <c r="AP41" s="33">
        <v>2420.0780865521501</v>
      </c>
      <c r="AQ41" s="34">
        <v>37.643413452740646</v>
      </c>
      <c r="AR41" s="33">
        <v>947</v>
      </c>
      <c r="AS41" s="33">
        <v>2585.2768424117603</v>
      </c>
      <c r="AT41" s="34">
        <v>36.630506430273051</v>
      </c>
      <c r="AU41" s="33">
        <v>422.00000000000011</v>
      </c>
      <c r="AV41" s="33">
        <v>2418.58323065989</v>
      </c>
      <c r="AW41" s="34">
        <v>17.448231454282475</v>
      </c>
      <c r="AX41" s="33">
        <v>592</v>
      </c>
      <c r="AY41" s="33">
        <v>2287.1843652549101</v>
      </c>
      <c r="AZ41" s="34">
        <v>25.883352867971389</v>
      </c>
      <c r="BA41" s="33">
        <v>687</v>
      </c>
      <c r="BB41" s="33">
        <v>2283.1400696582</v>
      </c>
      <c r="BC41" s="34">
        <v>30.090138101025406</v>
      </c>
      <c r="BD41" s="33">
        <v>682</v>
      </c>
      <c r="BE41" s="33">
        <v>2278.1321255173098</v>
      </c>
      <c r="BF41" s="34">
        <v>29.936806226510416</v>
      </c>
      <c r="BG41" s="33">
        <v>799</v>
      </c>
      <c r="BH41" s="33">
        <v>2274.0405640666399</v>
      </c>
      <c r="BI41" s="34">
        <v>35.135696901165112</v>
      </c>
      <c r="BJ41" s="33">
        <v>768</v>
      </c>
      <c r="BK41" s="33">
        <v>2267.3021720000002</v>
      </c>
      <c r="BL41" s="34">
        <v>33.872856008537354</v>
      </c>
      <c r="BM41" s="33">
        <v>691</v>
      </c>
      <c r="BN41" s="33">
        <v>2452.6847177955201</v>
      </c>
      <c r="BO41" s="34">
        <v>28.173209340215269</v>
      </c>
      <c r="BR41" s="22"/>
      <c r="BS41" s="22"/>
      <c r="BT41" s="22"/>
    </row>
    <row r="42" spans="1:72">
      <c r="A42" s="32" t="s">
        <v>76</v>
      </c>
      <c r="B42" s="33">
        <v>470</v>
      </c>
      <c r="C42" s="33">
        <v>1669.6204414207737</v>
      </c>
      <c r="D42" s="34">
        <v>28.150110548481944</v>
      </c>
      <c r="E42" s="33">
        <v>360</v>
      </c>
      <c r="F42" s="33">
        <v>1660.6529019328639</v>
      </c>
      <c r="G42" s="34">
        <v>21.678220631234225</v>
      </c>
      <c r="H42" s="33">
        <v>441</v>
      </c>
      <c r="I42" s="33">
        <v>1646.0892861851646</v>
      </c>
      <c r="J42" s="34">
        <v>26.790770324617309</v>
      </c>
      <c r="K42" s="33">
        <v>296</v>
      </c>
      <c r="L42" s="33">
        <v>1639.5301058168152</v>
      </c>
      <c r="M42" s="34">
        <v>18.053953321737424</v>
      </c>
      <c r="N42" s="33">
        <v>394</v>
      </c>
      <c r="O42" s="33">
        <v>1654.2597746554741</v>
      </c>
      <c r="P42" s="34">
        <v>23.817299195469875</v>
      </c>
      <c r="Q42" s="33">
        <v>284</v>
      </c>
      <c r="R42" s="33">
        <v>1679.7306862087105</v>
      </c>
      <c r="S42" s="34">
        <v>16.907472271106222</v>
      </c>
      <c r="T42" s="33">
        <v>144</v>
      </c>
      <c r="U42" s="33">
        <v>1706.2949713128587</v>
      </c>
      <c r="V42" s="34">
        <v>8.4393380055034335</v>
      </c>
      <c r="W42" s="33">
        <v>182</v>
      </c>
      <c r="X42" s="33">
        <v>1639.0442883204594</v>
      </c>
      <c r="Y42" s="34">
        <v>11.104031861548826</v>
      </c>
      <c r="Z42" s="33">
        <v>527</v>
      </c>
      <c r="AA42" s="33">
        <v>1582.6897324107035</v>
      </c>
      <c r="AB42" s="34">
        <v>33.297745553532472</v>
      </c>
      <c r="AC42" s="33">
        <v>543</v>
      </c>
      <c r="AD42" s="33">
        <v>1418.6234300000001</v>
      </c>
      <c r="AE42" s="34">
        <v>38.276542493027904</v>
      </c>
      <c r="AF42" s="33">
        <v>685.00000000000023</v>
      </c>
      <c r="AG42" s="33">
        <v>1405.31123</v>
      </c>
      <c r="AH42" s="34">
        <v>48.743650899310062</v>
      </c>
      <c r="AI42" s="33">
        <v>609</v>
      </c>
      <c r="AJ42" s="33">
        <v>1208.9167299999999</v>
      </c>
      <c r="AK42" s="34">
        <v>50.375678066759818</v>
      </c>
      <c r="AL42" s="33">
        <v>799</v>
      </c>
      <c r="AM42" s="33">
        <v>1787.4178754473019</v>
      </c>
      <c r="AN42" s="34">
        <v>44.701354449644263</v>
      </c>
      <c r="AO42" s="33">
        <v>865.00000000000023</v>
      </c>
      <c r="AP42" s="33">
        <v>1810.0770654121361</v>
      </c>
      <c r="AQ42" s="34">
        <v>47.788020550553114</v>
      </c>
      <c r="AR42" s="33">
        <v>827</v>
      </c>
      <c r="AS42" s="33">
        <v>1786.4234946527858</v>
      </c>
      <c r="AT42" s="34">
        <v>46.293614166820952</v>
      </c>
      <c r="AU42" s="33">
        <v>412.99999999999994</v>
      </c>
      <c r="AV42" s="33">
        <v>1727.1750383312899</v>
      </c>
      <c r="AW42" s="34">
        <v>23.911878694067966</v>
      </c>
      <c r="AX42" s="33">
        <v>530</v>
      </c>
      <c r="AY42" s="33">
        <v>1553.2962100582999</v>
      </c>
      <c r="AZ42" s="34">
        <v>34.120987134843226</v>
      </c>
      <c r="BA42" s="33">
        <v>642</v>
      </c>
      <c r="BB42" s="33">
        <v>1552.9623549212199</v>
      </c>
      <c r="BC42" s="34">
        <v>41.340345306217543</v>
      </c>
      <c r="BD42" s="33">
        <v>605</v>
      </c>
      <c r="BE42" s="33">
        <v>1547.9479524714061</v>
      </c>
      <c r="BF42" s="34">
        <v>39.084001437779328</v>
      </c>
      <c r="BG42" s="33">
        <v>771</v>
      </c>
      <c r="BH42" s="33">
        <v>1553.2469233843201</v>
      </c>
      <c r="BI42" s="34">
        <v>49.637954429041628</v>
      </c>
      <c r="BJ42" s="33">
        <v>781</v>
      </c>
      <c r="BK42" s="33">
        <v>1555.3730618999998</v>
      </c>
      <c r="BL42" s="34">
        <v>50.213033717194023</v>
      </c>
      <c r="BM42" s="33">
        <v>799</v>
      </c>
      <c r="BN42" s="33">
        <v>1775.887977461939</v>
      </c>
      <c r="BO42" s="34">
        <v>44.991576616331038</v>
      </c>
      <c r="BR42" s="22"/>
      <c r="BS42" s="22"/>
      <c r="BT42" s="22"/>
    </row>
    <row r="43" spans="1:72">
      <c r="A43" s="32" t="s">
        <v>77</v>
      </c>
      <c r="B43" s="33">
        <v>687</v>
      </c>
      <c r="C43" s="33">
        <v>2833.6815125385647</v>
      </c>
      <c r="D43" s="34">
        <v>24.244079546700657</v>
      </c>
      <c r="E43" s="33">
        <v>557</v>
      </c>
      <c r="F43" s="33">
        <v>2818.461795392418</v>
      </c>
      <c r="G43" s="34">
        <v>19.762552783599048</v>
      </c>
      <c r="H43" s="33">
        <v>496</v>
      </c>
      <c r="I43" s="33">
        <v>2793.7444119224042</v>
      </c>
      <c r="J43" s="34">
        <v>17.753950500385873</v>
      </c>
      <c r="K43" s="33">
        <v>421</v>
      </c>
      <c r="L43" s="33">
        <v>2727.3053583645037</v>
      </c>
      <c r="M43" s="34">
        <v>15.436481973271343</v>
      </c>
      <c r="N43" s="33">
        <v>537</v>
      </c>
      <c r="O43" s="33">
        <v>2694.6881088117789</v>
      </c>
      <c r="P43" s="34">
        <v>19.92809476703372</v>
      </c>
      <c r="Q43" s="33">
        <v>524</v>
      </c>
      <c r="R43" s="33">
        <v>2679.7513468410457</v>
      </c>
      <c r="S43" s="34">
        <v>19.554053051142361</v>
      </c>
      <c r="T43" s="33">
        <v>291</v>
      </c>
      <c r="U43" s="33">
        <v>2723.2774590317622</v>
      </c>
      <c r="V43" s="34">
        <v>10.685653752793245</v>
      </c>
      <c r="W43" s="33">
        <v>335</v>
      </c>
      <c r="X43" s="33">
        <v>2582.8669021464889</v>
      </c>
      <c r="Y43" s="34">
        <v>12.970083736084062</v>
      </c>
      <c r="Z43" s="33">
        <v>538</v>
      </c>
      <c r="AA43" s="33">
        <v>2459.7283608655653</v>
      </c>
      <c r="AB43" s="34">
        <v>21.872333895059885</v>
      </c>
      <c r="AC43" s="33">
        <v>797</v>
      </c>
      <c r="AD43" s="33">
        <v>2377.3898100000001</v>
      </c>
      <c r="AE43" s="34">
        <v>33.524161525702844</v>
      </c>
      <c r="AF43" s="33">
        <v>970.00000000000045</v>
      </c>
      <c r="AG43" s="33">
        <v>2354.73974</v>
      </c>
      <c r="AH43" s="34">
        <v>41.193512111873581</v>
      </c>
      <c r="AI43" s="33">
        <v>817</v>
      </c>
      <c r="AJ43" s="33">
        <v>1875.1716200000001</v>
      </c>
      <c r="AK43" s="34">
        <v>43.569345402102449</v>
      </c>
      <c r="AL43" s="33">
        <v>1160</v>
      </c>
      <c r="AM43" s="33">
        <v>2765.82379714016</v>
      </c>
      <c r="AN43" s="34">
        <v>41.940488081685857</v>
      </c>
      <c r="AO43" s="33">
        <v>1182</v>
      </c>
      <c r="AP43" s="33">
        <v>2771.8343060178004</v>
      </c>
      <c r="AQ43" s="34">
        <v>42.643241604803535</v>
      </c>
      <c r="AR43" s="33">
        <v>1082</v>
      </c>
      <c r="AS43" s="33">
        <v>2835.4779637036299</v>
      </c>
      <c r="AT43" s="34">
        <v>38.159351398616366</v>
      </c>
      <c r="AU43" s="33">
        <v>376.99999999999994</v>
      </c>
      <c r="AV43" s="33">
        <v>2797.2686909030599</v>
      </c>
      <c r="AW43" s="34">
        <v>13.477432512151369</v>
      </c>
      <c r="AX43" s="33">
        <v>421</v>
      </c>
      <c r="AY43" s="33">
        <v>2379.26829724974</v>
      </c>
      <c r="AZ43" s="34">
        <v>17.69451559904552</v>
      </c>
      <c r="BA43" s="33">
        <v>542</v>
      </c>
      <c r="BB43" s="33">
        <v>2395.3032004629299</v>
      </c>
      <c r="BC43" s="34">
        <v>22.627615572644416</v>
      </c>
      <c r="BD43" s="33">
        <v>605</v>
      </c>
      <c r="BE43" s="33">
        <v>2422.5795994671898</v>
      </c>
      <c r="BF43" s="34">
        <v>24.97337962117161</v>
      </c>
      <c r="BG43" s="33">
        <v>755</v>
      </c>
      <c r="BH43" s="33">
        <v>2462.7735660397798</v>
      </c>
      <c r="BI43" s="34">
        <v>30.656492761292082</v>
      </c>
      <c r="BJ43" s="33">
        <v>817</v>
      </c>
      <c r="BK43" s="33">
        <v>2488.4921119999999</v>
      </c>
      <c r="BL43" s="34">
        <v>32.831126771922037</v>
      </c>
      <c r="BM43" s="33">
        <v>819</v>
      </c>
      <c r="BN43" s="33">
        <v>2693.2672798240901</v>
      </c>
      <c r="BO43" s="34">
        <v>30.409161620732004</v>
      </c>
      <c r="BR43" s="22"/>
      <c r="BS43" s="22"/>
      <c r="BT43" s="22"/>
    </row>
    <row r="44" spans="1:72">
      <c r="A44" s="32" t="s">
        <v>78</v>
      </c>
      <c r="B44" s="33">
        <v>64</v>
      </c>
      <c r="C44" s="33">
        <v>137.01083775017798</v>
      </c>
      <c r="D44" s="34">
        <v>46.711633218896118</v>
      </c>
      <c r="E44" s="33">
        <v>60</v>
      </c>
      <c r="F44" s="33">
        <v>136.27495187617012</v>
      </c>
      <c r="G44" s="34">
        <v>44.028634150258668</v>
      </c>
      <c r="H44" s="33">
        <v>52</v>
      </c>
      <c r="I44" s="33">
        <v>135.07984600374442</v>
      </c>
      <c r="J44" s="34">
        <v>38.495750134745158</v>
      </c>
      <c r="K44" s="33">
        <v>41</v>
      </c>
      <c r="L44" s="33">
        <v>136.36526791822521</v>
      </c>
      <c r="M44" s="34">
        <v>30.066306931312347</v>
      </c>
      <c r="N44" s="33">
        <v>75</v>
      </c>
      <c r="O44" s="33">
        <v>139.36207747901423</v>
      </c>
      <c r="P44" s="34">
        <v>53.816648945473588</v>
      </c>
      <c r="Q44" s="33">
        <v>61</v>
      </c>
      <c r="R44" s="33">
        <v>143.32543670300569</v>
      </c>
      <c r="S44" s="34">
        <v>42.5604843098453</v>
      </c>
      <c r="T44" s="33">
        <v>59</v>
      </c>
      <c r="U44" s="33">
        <v>133.69812877339035</v>
      </c>
      <c r="V44" s="34">
        <v>44.129263843326612</v>
      </c>
      <c r="W44" s="33">
        <v>68</v>
      </c>
      <c r="X44" s="33">
        <v>130.21953964988552</v>
      </c>
      <c r="Y44" s="34">
        <v>52.219505753766335</v>
      </c>
      <c r="Z44" s="33">
        <v>82</v>
      </c>
      <c r="AA44" s="33">
        <v>125.89577416903323</v>
      </c>
      <c r="AB44" s="34">
        <v>65.133242589940451</v>
      </c>
      <c r="AC44" s="33">
        <v>96</v>
      </c>
      <c r="AD44" s="33">
        <v>100.50525999999999</v>
      </c>
      <c r="AE44" s="34">
        <v>95.517388841141255</v>
      </c>
      <c r="AF44" s="33">
        <v>98.999999999999986</v>
      </c>
      <c r="AG44" s="33">
        <v>98.505449999999996</v>
      </c>
      <c r="AH44" s="34">
        <v>100.50205343968277</v>
      </c>
      <c r="AI44" s="33">
        <v>110</v>
      </c>
      <c r="AJ44" s="33">
        <v>75.060380000000009</v>
      </c>
      <c r="AK44" s="34">
        <v>146.54868520516413</v>
      </c>
      <c r="AL44" s="33">
        <v>115.00000000000003</v>
      </c>
      <c r="AM44" s="33">
        <v>111.68113545847079</v>
      </c>
      <c r="AN44" s="34">
        <v>102.97173244872978</v>
      </c>
      <c r="AO44" s="33">
        <v>117</v>
      </c>
      <c r="AP44" s="33">
        <v>115.5925242414549</v>
      </c>
      <c r="AQ44" s="34">
        <v>101.2176183259093</v>
      </c>
      <c r="AR44" s="33">
        <v>97</v>
      </c>
      <c r="AS44" s="33">
        <v>118.5663057523505</v>
      </c>
      <c r="AT44" s="34">
        <v>81.810763508651391</v>
      </c>
      <c r="AU44" s="33">
        <v>75.000000000000014</v>
      </c>
      <c r="AV44" s="33">
        <v>116.777405056389</v>
      </c>
      <c r="AW44" s="34">
        <v>64.224753036586407</v>
      </c>
      <c r="AX44" s="33">
        <v>96</v>
      </c>
      <c r="AY44" s="33">
        <v>96.541783119824899</v>
      </c>
      <c r="AZ44" s="34">
        <v>99.438809702579817</v>
      </c>
      <c r="BA44" s="33">
        <v>106</v>
      </c>
      <c r="BB44" s="33">
        <v>96.721218460154702</v>
      </c>
      <c r="BC44" s="34">
        <v>109.59332573303736</v>
      </c>
      <c r="BD44" s="33">
        <v>87</v>
      </c>
      <c r="BE44" s="33">
        <v>97.759220050798405</v>
      </c>
      <c r="BF44" s="34">
        <v>88.994163368726134</v>
      </c>
      <c r="BG44" s="33">
        <v>78</v>
      </c>
      <c r="BH44" s="33">
        <v>98.885007839805894</v>
      </c>
      <c r="BI44" s="34">
        <v>78.879500243717743</v>
      </c>
      <c r="BJ44" s="33">
        <v>96</v>
      </c>
      <c r="BK44" s="33">
        <v>99.954097079999997</v>
      </c>
      <c r="BL44" s="34">
        <v>96.04408704043891</v>
      </c>
      <c r="BM44" s="33">
        <v>99</v>
      </c>
      <c r="BN44" s="33">
        <v>108.383116527032</v>
      </c>
      <c r="BO44" s="34">
        <v>91.342640046070514</v>
      </c>
      <c r="BR44" s="22"/>
      <c r="BS44" s="22"/>
      <c r="BT44" s="22"/>
    </row>
    <row r="45" spans="1:72">
      <c r="A45" s="32" t="s">
        <v>79</v>
      </c>
      <c r="B45" s="33">
        <v>200</v>
      </c>
      <c r="C45" s="33">
        <v>1730.1601139150384</v>
      </c>
      <c r="D45" s="34">
        <v>11.559623782300488</v>
      </c>
      <c r="E45" s="33">
        <v>148</v>
      </c>
      <c r="F45" s="33">
        <v>1720.8674155525671</v>
      </c>
      <c r="G45" s="34">
        <v>8.6003139267110527</v>
      </c>
      <c r="H45" s="33">
        <v>244</v>
      </c>
      <c r="I45" s="33">
        <v>1705.7757297682144</v>
      </c>
      <c r="J45" s="34">
        <v>14.304342343594923</v>
      </c>
      <c r="K45" s="33">
        <v>202</v>
      </c>
      <c r="L45" s="33">
        <v>1681.4886497916536</v>
      </c>
      <c r="M45" s="34">
        <v>12.013164645805309</v>
      </c>
      <c r="N45" s="33">
        <v>201</v>
      </c>
      <c r="O45" s="33">
        <v>1679.7917583157518</v>
      </c>
      <c r="P45" s="34">
        <v>11.965768911828288</v>
      </c>
      <c r="Q45" s="33">
        <v>183</v>
      </c>
      <c r="R45" s="33">
        <v>1688.417076311923</v>
      </c>
      <c r="S45" s="34">
        <v>10.838554203664785</v>
      </c>
      <c r="T45" s="33">
        <v>150</v>
      </c>
      <c r="U45" s="33">
        <v>1660.267746653167</v>
      </c>
      <c r="V45" s="34">
        <v>9.0346873450005809</v>
      </c>
      <c r="W45" s="33">
        <v>294</v>
      </c>
      <c r="X45" s="33">
        <v>1578.7773939370416</v>
      </c>
      <c r="Y45" s="34">
        <v>18.622004668235331</v>
      </c>
      <c r="Z45" s="33">
        <v>507</v>
      </c>
      <c r="AA45" s="33">
        <v>1503.3436562537499</v>
      </c>
      <c r="AB45" s="34">
        <v>33.724823854541434</v>
      </c>
      <c r="AC45" s="33">
        <v>595</v>
      </c>
      <c r="AD45" s="33">
        <v>1582.3552500000001</v>
      </c>
      <c r="AE45" s="34">
        <v>37.602175617643383</v>
      </c>
      <c r="AF45" s="33">
        <v>687.99999999999966</v>
      </c>
      <c r="AG45" s="33">
        <v>1461.3080399999999</v>
      </c>
      <c r="AH45" s="34">
        <v>47.081106869158113</v>
      </c>
      <c r="AI45" s="33">
        <v>540.00000000000011</v>
      </c>
      <c r="AJ45" s="33">
        <v>1398.6827699999999</v>
      </c>
      <c r="AK45" s="34">
        <v>38.607753779650849</v>
      </c>
      <c r="AL45" s="33">
        <v>805.99999999999989</v>
      </c>
      <c r="AM45" s="33">
        <v>1729.083389675952</v>
      </c>
      <c r="AN45" s="34">
        <v>46.614293145864558</v>
      </c>
      <c r="AO45" s="33">
        <v>800.99999999999989</v>
      </c>
      <c r="AP45" s="33">
        <v>1798.2276633531251</v>
      </c>
      <c r="AQ45" s="34">
        <v>44.543859285669562</v>
      </c>
      <c r="AR45" s="33">
        <v>789</v>
      </c>
      <c r="AS45" s="33">
        <v>1882.1096367641499</v>
      </c>
      <c r="AT45" s="34">
        <v>41.921043524143585</v>
      </c>
      <c r="AU45" s="33">
        <v>217.99999999999991</v>
      </c>
      <c r="AV45" s="33">
        <v>1820.31853045398</v>
      </c>
      <c r="AW45" s="34">
        <v>11.975925990580977</v>
      </c>
      <c r="AX45" s="33">
        <v>829</v>
      </c>
      <c r="AY45" s="33">
        <v>1622.0051567052999</v>
      </c>
      <c r="AZ45" s="34">
        <v>51.109578571495248</v>
      </c>
      <c r="BA45" s="33">
        <v>804</v>
      </c>
      <c r="BB45" s="33">
        <v>1631.20782509381</v>
      </c>
      <c r="BC45" s="34">
        <v>49.28863064727895</v>
      </c>
      <c r="BD45" s="33">
        <v>776</v>
      </c>
      <c r="BE45" s="33">
        <v>1633.6234227743848</v>
      </c>
      <c r="BF45" s="34">
        <v>47.50176749315446</v>
      </c>
      <c r="BG45" s="33">
        <v>924</v>
      </c>
      <c r="BH45" s="33">
        <v>1641.87980395315</v>
      </c>
      <c r="BI45" s="34">
        <v>56.276957532170591</v>
      </c>
      <c r="BJ45" s="33">
        <v>895</v>
      </c>
      <c r="BK45" s="33">
        <v>1643.9694444000002</v>
      </c>
      <c r="BL45" s="34">
        <v>54.441401149438533</v>
      </c>
      <c r="BM45" s="33">
        <v>921</v>
      </c>
      <c r="BN45" s="33">
        <v>1865.9514299709131</v>
      </c>
      <c r="BO45" s="34">
        <v>49.358197925567481</v>
      </c>
      <c r="BR45" s="22"/>
      <c r="BS45" s="22"/>
      <c r="BT45" s="22"/>
    </row>
    <row r="46" spans="1:72">
      <c r="A46" s="32" t="s">
        <v>80</v>
      </c>
      <c r="B46" s="33">
        <v>71</v>
      </c>
      <c r="C46" s="33">
        <v>165.68752472114548</v>
      </c>
      <c r="D46" s="34">
        <v>42.851747661445266</v>
      </c>
      <c r="E46" s="33">
        <v>91</v>
      </c>
      <c r="F46" s="33">
        <v>164.79761622234525</v>
      </c>
      <c r="G46" s="34">
        <v>55.219245330116074</v>
      </c>
      <c r="H46" s="33">
        <v>59</v>
      </c>
      <c r="I46" s="33">
        <v>163.35237191150489</v>
      </c>
      <c r="J46" s="34">
        <v>36.118238939293072</v>
      </c>
      <c r="K46" s="33">
        <v>42</v>
      </c>
      <c r="L46" s="33">
        <v>160.49143070375735</v>
      </c>
      <c r="M46" s="34">
        <v>26.169621527971536</v>
      </c>
      <c r="N46" s="33">
        <v>50</v>
      </c>
      <c r="O46" s="33">
        <v>161.70256318175697</v>
      </c>
      <c r="P46" s="34">
        <v>30.920969350250175</v>
      </c>
      <c r="Q46" s="33">
        <v>58</v>
      </c>
      <c r="R46" s="33">
        <v>162.86981443523371</v>
      </c>
      <c r="S46" s="34">
        <v>35.611264248762375</v>
      </c>
      <c r="T46" s="33">
        <v>33</v>
      </c>
      <c r="U46" s="33">
        <v>149.04053699328759</v>
      </c>
      <c r="V46" s="34">
        <v>22.141627147710985</v>
      </c>
      <c r="W46" s="33">
        <v>60</v>
      </c>
      <c r="X46" s="33">
        <v>138.82909599037379</v>
      </c>
      <c r="Y46" s="34">
        <v>43.218605993199233</v>
      </c>
      <c r="Z46" s="33">
        <v>97</v>
      </c>
      <c r="AA46" s="33">
        <v>130.12756489740411</v>
      </c>
      <c r="AB46" s="34">
        <v>74.542238669014722</v>
      </c>
      <c r="AC46" s="33">
        <v>83</v>
      </c>
      <c r="AD46" s="33">
        <v>102.78127000000001</v>
      </c>
      <c r="AE46" s="34">
        <v>80.754012866352014</v>
      </c>
      <c r="AF46" s="33">
        <v>74</v>
      </c>
      <c r="AG46" s="33">
        <v>73.248400000000004</v>
      </c>
      <c r="AH46" s="34">
        <v>101.02609749837539</v>
      </c>
      <c r="AI46" s="33">
        <v>88</v>
      </c>
      <c r="AJ46" s="33">
        <v>108.33125</v>
      </c>
      <c r="AK46" s="34">
        <v>81.232331390988293</v>
      </c>
      <c r="AL46" s="33">
        <v>113</v>
      </c>
      <c r="AM46" s="33">
        <v>114.31710359095689</v>
      </c>
      <c r="AN46" s="34">
        <v>98.847850803087454</v>
      </c>
      <c r="AO46" s="33">
        <v>102</v>
      </c>
      <c r="AP46" s="33">
        <v>112.6786532621188</v>
      </c>
      <c r="AQ46" s="34">
        <v>90.522913654924878</v>
      </c>
      <c r="AR46" s="33">
        <v>106</v>
      </c>
      <c r="AS46" s="33">
        <v>106.2836388299767</v>
      </c>
      <c r="AT46" s="34">
        <v>99.733130298229213</v>
      </c>
      <c r="AU46" s="33">
        <v>112.00000000000001</v>
      </c>
      <c r="AV46" s="33">
        <v>107.828187319074</v>
      </c>
      <c r="AW46" s="34">
        <v>103.86894446122999</v>
      </c>
      <c r="AX46" s="33">
        <v>65</v>
      </c>
      <c r="AY46" s="33">
        <v>129.71865648106601</v>
      </c>
      <c r="AZ46" s="34">
        <v>50.108443737611118</v>
      </c>
      <c r="BA46" s="33">
        <v>93</v>
      </c>
      <c r="BB46" s="33">
        <v>127.323534044152</v>
      </c>
      <c r="BC46" s="34">
        <v>73.042270384790271</v>
      </c>
      <c r="BD46" s="33">
        <v>72</v>
      </c>
      <c r="BE46" s="33">
        <v>122.2973702994905</v>
      </c>
      <c r="BF46" s="34">
        <v>58.872893034152149</v>
      </c>
      <c r="BG46" s="33">
        <v>86</v>
      </c>
      <c r="BH46" s="33">
        <v>122.799990389031</v>
      </c>
      <c r="BI46" s="34">
        <v>70.032578771017455</v>
      </c>
      <c r="BJ46" s="33">
        <v>72</v>
      </c>
      <c r="BK46" s="33">
        <v>121.85412887</v>
      </c>
      <c r="BL46" s="34">
        <v>59.087041750397439</v>
      </c>
      <c r="BM46" s="33">
        <v>89</v>
      </c>
      <c r="BN46" s="33">
        <v>103.90804937651319</v>
      </c>
      <c r="BO46" s="34">
        <v>85.652652065006507</v>
      </c>
      <c r="BR46" s="22"/>
      <c r="BS46" s="22"/>
      <c r="BT46" s="22"/>
    </row>
    <row r="47" spans="1:72">
      <c r="A47" s="32" t="s">
        <v>81</v>
      </c>
      <c r="B47" s="33">
        <v>907</v>
      </c>
      <c r="C47" s="33">
        <v>3597.3310655802547</v>
      </c>
      <c r="D47" s="34">
        <v>25.213136724564983</v>
      </c>
      <c r="E47" s="33">
        <v>880</v>
      </c>
      <c r="F47" s="33">
        <v>3578.0097829813044</v>
      </c>
      <c r="G47" s="34">
        <v>24.594678421106991</v>
      </c>
      <c r="H47" s="33">
        <v>795</v>
      </c>
      <c r="I47" s="33">
        <v>3546.6313055401738</v>
      </c>
      <c r="J47" s="34">
        <v>22.415637023169978</v>
      </c>
      <c r="K47" s="33">
        <v>782</v>
      </c>
      <c r="L47" s="33">
        <v>3455.2860963279522</v>
      </c>
      <c r="M47" s="34">
        <v>22.631989890245485</v>
      </c>
      <c r="N47" s="33">
        <v>763</v>
      </c>
      <c r="O47" s="33">
        <v>3409.5836512995465</v>
      </c>
      <c r="P47" s="34">
        <v>22.378098854069357</v>
      </c>
      <c r="Q47" s="33">
        <v>851</v>
      </c>
      <c r="R47" s="33">
        <v>3385.520542727058</v>
      </c>
      <c r="S47" s="34">
        <v>25.136459497437112</v>
      </c>
      <c r="T47" s="33">
        <v>417</v>
      </c>
      <c r="U47" s="33">
        <v>3578.0687741403235</v>
      </c>
      <c r="V47" s="34">
        <v>11.654331605188041</v>
      </c>
      <c r="W47" s="33">
        <v>377</v>
      </c>
      <c r="X47" s="33">
        <v>3410.4605053759265</v>
      </c>
      <c r="Y47" s="34">
        <v>11.054225650926993</v>
      </c>
      <c r="Z47" s="33">
        <v>529</v>
      </c>
      <c r="AA47" s="33">
        <v>3269.0583376664931</v>
      </c>
      <c r="AB47" s="34">
        <v>16.182029971897315</v>
      </c>
      <c r="AC47" s="33">
        <v>815</v>
      </c>
      <c r="AD47" s="33">
        <v>3548.95876</v>
      </c>
      <c r="AE47" s="34">
        <v>22.96448212320168</v>
      </c>
      <c r="AF47" s="33">
        <v>1046</v>
      </c>
      <c r="AG47" s="33">
        <v>3310.5027300000002</v>
      </c>
      <c r="AH47" s="34">
        <v>31.596409527806067</v>
      </c>
      <c r="AI47" s="33">
        <v>1037.9999999999995</v>
      </c>
      <c r="AJ47" s="33">
        <v>3055.7867200000001</v>
      </c>
      <c r="AK47" s="34">
        <v>33.968339256347036</v>
      </c>
      <c r="AL47" s="33">
        <v>1461.0000000000002</v>
      </c>
      <c r="AM47" s="33">
        <v>4003.76408737264</v>
      </c>
      <c r="AN47" s="34">
        <v>36.490661490466124</v>
      </c>
      <c r="AO47" s="33">
        <v>1578.0000000000005</v>
      </c>
      <c r="AP47" s="33">
        <v>4103.4140671194</v>
      </c>
      <c r="AQ47" s="34">
        <v>38.45578277475073</v>
      </c>
      <c r="AR47" s="33">
        <v>1704</v>
      </c>
      <c r="AS47" s="33">
        <v>4098.1004974585703</v>
      </c>
      <c r="AT47" s="34">
        <v>41.580239456224476</v>
      </c>
      <c r="AU47" s="33">
        <v>447.00000000000006</v>
      </c>
      <c r="AV47" s="33">
        <v>3942.0358390966999</v>
      </c>
      <c r="AW47" s="34">
        <v>11.339318520818626</v>
      </c>
      <c r="AX47" s="33">
        <v>709</v>
      </c>
      <c r="AY47" s="33">
        <v>3629.4443523637001</v>
      </c>
      <c r="AZ47" s="34">
        <v>19.534670631835393</v>
      </c>
      <c r="BA47" s="33">
        <v>501</v>
      </c>
      <c r="BB47" s="33">
        <v>3633.73837460703</v>
      </c>
      <c r="BC47" s="34">
        <v>13.787453810682795</v>
      </c>
      <c r="BD47" s="33">
        <v>954</v>
      </c>
      <c r="BE47" s="33">
        <v>3640.1408874500503</v>
      </c>
      <c r="BF47" s="34">
        <v>26.207776827788802</v>
      </c>
      <c r="BG47" s="33">
        <v>830</v>
      </c>
      <c r="BH47" s="33">
        <v>3654.74254954344</v>
      </c>
      <c r="BI47" s="34">
        <v>22.710217990695018</v>
      </c>
      <c r="BJ47" s="33">
        <v>820</v>
      </c>
      <c r="BK47" s="33">
        <v>3668.9619819999998</v>
      </c>
      <c r="BL47" s="34">
        <v>22.349645595210205</v>
      </c>
      <c r="BM47" s="33">
        <v>920</v>
      </c>
      <c r="BN47" s="33">
        <v>4269.5913086874598</v>
      </c>
      <c r="BO47" s="34">
        <v>21.547729829036555</v>
      </c>
      <c r="BR47" s="22"/>
      <c r="BS47" s="22"/>
      <c r="BT47" s="22"/>
    </row>
    <row r="48" spans="1:72">
      <c r="A48" s="32" t="s">
        <v>82</v>
      </c>
      <c r="B48" s="33">
        <v>77</v>
      </c>
      <c r="C48" s="33">
        <v>277.2079740526857</v>
      </c>
      <c r="D48" s="34">
        <v>27.776978733434813</v>
      </c>
      <c r="E48" s="33">
        <v>91</v>
      </c>
      <c r="F48" s="33">
        <v>275.71908867969307</v>
      </c>
      <c r="G48" s="34">
        <v>33.004606404207301</v>
      </c>
      <c r="H48" s="33">
        <v>76</v>
      </c>
      <c r="I48" s="33">
        <v>273.30108377501779</v>
      </c>
      <c r="J48" s="34">
        <v>27.808159027486116</v>
      </c>
      <c r="K48" s="33">
        <v>59</v>
      </c>
      <c r="L48" s="33">
        <v>273.77949943582138</v>
      </c>
      <c r="M48" s="34">
        <v>21.550189156449463</v>
      </c>
      <c r="N48" s="33">
        <v>63</v>
      </c>
      <c r="O48" s="33">
        <v>277.6603223055169</v>
      </c>
      <c r="P48" s="34">
        <v>22.689594061149094</v>
      </c>
      <c r="Q48" s="33">
        <v>64</v>
      </c>
      <c r="R48" s="33">
        <v>284.47927588020821</v>
      </c>
      <c r="S48" s="34">
        <v>22.497245116354225</v>
      </c>
      <c r="T48" s="33">
        <v>44</v>
      </c>
      <c r="U48" s="33">
        <v>266.30037124535943</v>
      </c>
      <c r="V48" s="34">
        <v>16.522695704190365</v>
      </c>
      <c r="W48" s="33">
        <v>60</v>
      </c>
      <c r="X48" s="33">
        <v>251.82952295928268</v>
      </c>
      <c r="Y48" s="34">
        <v>23.825641765481627</v>
      </c>
      <c r="Z48" s="33">
        <v>79</v>
      </c>
      <c r="AA48" s="33">
        <v>238.03822847086116</v>
      </c>
      <c r="AB48" s="34">
        <v>33.187946535936597</v>
      </c>
      <c r="AC48" s="33">
        <v>147</v>
      </c>
      <c r="AD48" s="33">
        <v>178.82208</v>
      </c>
      <c r="AE48" s="34">
        <v>82.204613658447542</v>
      </c>
      <c r="AF48" s="33">
        <v>118</v>
      </c>
      <c r="AG48" s="33">
        <v>191.43194</v>
      </c>
      <c r="AH48" s="34">
        <v>61.640706352346427</v>
      </c>
      <c r="AI48" s="33">
        <v>109.99999999999997</v>
      </c>
      <c r="AJ48" s="33">
        <v>177.62394999999998</v>
      </c>
      <c r="AK48" s="34">
        <v>61.928585643996755</v>
      </c>
      <c r="AL48" s="33">
        <v>124.99999999999997</v>
      </c>
      <c r="AM48" s="33">
        <v>220.65850431346951</v>
      </c>
      <c r="AN48" s="34">
        <v>56.64862108483424</v>
      </c>
      <c r="AO48" s="33">
        <v>107</v>
      </c>
      <c r="AP48" s="33">
        <v>204.77938577431672</v>
      </c>
      <c r="AQ48" s="34">
        <v>52.251353130789525</v>
      </c>
      <c r="AR48" s="33">
        <v>105</v>
      </c>
      <c r="AS48" s="33">
        <v>242.28678804929899</v>
      </c>
      <c r="AT48" s="34">
        <v>43.337072089393196</v>
      </c>
      <c r="AU48" s="33">
        <v>74</v>
      </c>
      <c r="AV48" s="33">
        <v>227.415415238538</v>
      </c>
      <c r="AW48" s="34">
        <v>32.539570777284716</v>
      </c>
      <c r="AX48" s="33">
        <v>94</v>
      </c>
      <c r="AY48" s="33">
        <v>228.61553186783999</v>
      </c>
      <c r="AZ48" s="34">
        <v>41.117066383022625</v>
      </c>
      <c r="BA48" s="33">
        <v>92</v>
      </c>
      <c r="BB48" s="33">
        <v>230.29350923257701</v>
      </c>
      <c r="BC48" s="34">
        <v>39.949019973067401</v>
      </c>
      <c r="BD48" s="33">
        <v>74</v>
      </c>
      <c r="BE48" s="33">
        <v>228.211533773719</v>
      </c>
      <c r="BF48" s="34">
        <v>32.42605611396224</v>
      </c>
      <c r="BG48" s="33">
        <v>86</v>
      </c>
      <c r="BH48" s="33">
        <v>225.97830041110399</v>
      </c>
      <c r="BI48" s="34">
        <v>38.056751397610824</v>
      </c>
      <c r="BJ48" s="33">
        <v>101</v>
      </c>
      <c r="BK48" s="33">
        <v>220.30291890000001</v>
      </c>
      <c r="BL48" s="34">
        <v>45.845965411763771</v>
      </c>
      <c r="BM48" s="33">
        <v>95</v>
      </c>
      <c r="BN48" s="33">
        <v>225.25766996641198</v>
      </c>
      <c r="BO48" s="34">
        <v>42.173924650008757</v>
      </c>
      <c r="BR48" s="22"/>
      <c r="BS48" s="22"/>
      <c r="BT48" s="22"/>
    </row>
    <row r="49" spans="1:72">
      <c r="A49" s="32" t="s">
        <v>83</v>
      </c>
      <c r="B49" s="33">
        <v>158</v>
      </c>
      <c r="C49" s="33">
        <v>868.79740526857051</v>
      </c>
      <c r="D49" s="34">
        <v>18.186057997164209</v>
      </c>
      <c r="E49" s="33">
        <v>206</v>
      </c>
      <c r="F49" s="33">
        <v>864.13109019152841</v>
      </c>
      <c r="G49" s="34">
        <v>23.838975629767191</v>
      </c>
      <c r="H49" s="33">
        <v>147</v>
      </c>
      <c r="I49" s="33">
        <v>856.5528219462243</v>
      </c>
      <c r="J49" s="34">
        <v>17.161813753177839</v>
      </c>
      <c r="K49" s="33">
        <v>153</v>
      </c>
      <c r="L49" s="33">
        <v>828.68124350306073</v>
      </c>
      <c r="M49" s="34">
        <v>18.463070233522775</v>
      </c>
      <c r="N49" s="33">
        <v>186</v>
      </c>
      <c r="O49" s="33">
        <v>811.70431386631958</v>
      </c>
      <c r="P49" s="34">
        <v>22.914748242995358</v>
      </c>
      <c r="Q49" s="33">
        <v>153</v>
      </c>
      <c r="R49" s="33">
        <v>801.31948702134991</v>
      </c>
      <c r="S49" s="34">
        <v>19.093507955076543</v>
      </c>
      <c r="T49" s="33">
        <v>111</v>
      </c>
      <c r="U49" s="33">
        <v>793.42168222897214</v>
      </c>
      <c r="V49" s="34">
        <v>13.990038649834466</v>
      </c>
      <c r="W49" s="33">
        <v>153</v>
      </c>
      <c r="X49" s="33">
        <v>741.49803982455467</v>
      </c>
      <c r="Y49" s="34">
        <v>20.633904849728427</v>
      </c>
      <c r="Z49" s="33">
        <v>201</v>
      </c>
      <c r="AA49" s="33">
        <v>695.07162713491459</v>
      </c>
      <c r="AB49" s="34">
        <v>28.917883014232942</v>
      </c>
      <c r="AC49" s="33">
        <v>291</v>
      </c>
      <c r="AD49" s="33">
        <v>541.01962000000003</v>
      </c>
      <c r="AE49" s="34">
        <v>53.787328452154838</v>
      </c>
      <c r="AF49" s="33">
        <v>320.00000000000006</v>
      </c>
      <c r="AG49" s="33">
        <v>497.94104000000004</v>
      </c>
      <c r="AH49" s="34">
        <v>64.26463663248164</v>
      </c>
      <c r="AI49" s="33">
        <v>264.00000000000006</v>
      </c>
      <c r="AJ49" s="33">
        <v>569.37461000000008</v>
      </c>
      <c r="AK49" s="34">
        <v>46.366661836220629</v>
      </c>
      <c r="AL49" s="33">
        <v>359.99999999999989</v>
      </c>
      <c r="AM49" s="33">
        <v>677.16323429686008</v>
      </c>
      <c r="AN49" s="34">
        <v>53.16295713747806</v>
      </c>
      <c r="AO49" s="33">
        <v>312.99999999999994</v>
      </c>
      <c r="AP49" s="33">
        <v>622.63898269020501</v>
      </c>
      <c r="AQ49" s="34">
        <v>50.269900970163569</v>
      </c>
      <c r="AR49" s="33">
        <v>326</v>
      </c>
      <c r="AS49" s="33">
        <v>693.82252408407203</v>
      </c>
      <c r="AT49" s="34">
        <v>46.986079102917373</v>
      </c>
      <c r="AU49" s="33">
        <v>209.00000000000006</v>
      </c>
      <c r="AV49" s="33">
        <v>667.60953056165397</v>
      </c>
      <c r="AW49" s="34">
        <v>31.305724444072901</v>
      </c>
      <c r="AX49" s="33">
        <v>218</v>
      </c>
      <c r="AY49" s="33">
        <v>699.85645582913503</v>
      </c>
      <c r="AZ49" s="34">
        <v>31.149244703577207</v>
      </c>
      <c r="BA49" s="33">
        <v>285</v>
      </c>
      <c r="BB49" s="33">
        <v>694.74656755282399</v>
      </c>
      <c r="BC49" s="34">
        <v>41.022153013851408</v>
      </c>
      <c r="BD49" s="33">
        <v>271</v>
      </c>
      <c r="BE49" s="33">
        <v>687.27647240980298</v>
      </c>
      <c r="BF49" s="34">
        <v>39.43100206090142</v>
      </c>
      <c r="BG49" s="33">
        <v>227</v>
      </c>
      <c r="BH49" s="33">
        <v>679.49787965005601</v>
      </c>
      <c r="BI49" s="34">
        <v>33.407021095769402</v>
      </c>
      <c r="BJ49" s="33">
        <v>258</v>
      </c>
      <c r="BK49" s="33">
        <v>671.93998299999998</v>
      </c>
      <c r="BL49" s="34">
        <v>38.396286354044811</v>
      </c>
      <c r="BM49" s="33">
        <v>237</v>
      </c>
      <c r="BN49" s="33">
        <v>603.18140862186397</v>
      </c>
      <c r="BO49" s="34">
        <v>39.291661946526595</v>
      </c>
      <c r="BR49" s="22"/>
      <c r="BS49" s="22"/>
      <c r="BT49" s="22"/>
    </row>
    <row r="50" spans="1:72">
      <c r="A50" s="32" t="s">
        <v>84</v>
      </c>
      <c r="B50" s="33">
        <v>171</v>
      </c>
      <c r="C50" s="33">
        <v>418.46720987263666</v>
      </c>
      <c r="D50" s="34">
        <v>40.863416766165507</v>
      </c>
      <c r="E50" s="33">
        <v>125</v>
      </c>
      <c r="F50" s="33">
        <v>416.21962045900028</v>
      </c>
      <c r="G50" s="34">
        <v>30.032221898177703</v>
      </c>
      <c r="H50" s="33">
        <v>94</v>
      </c>
      <c r="I50" s="33">
        <v>412.56945213546749</v>
      </c>
      <c r="J50" s="34">
        <v>22.784042665654031</v>
      </c>
      <c r="K50" s="33">
        <v>136</v>
      </c>
      <c r="L50" s="33">
        <v>397.557204161595</v>
      </c>
      <c r="M50" s="34">
        <v>34.208913478705348</v>
      </c>
      <c r="N50" s="33">
        <v>118</v>
      </c>
      <c r="O50" s="33">
        <v>389.3627508192306</v>
      </c>
      <c r="P50" s="34">
        <v>30.305929304157768</v>
      </c>
      <c r="Q50" s="33">
        <v>120</v>
      </c>
      <c r="R50" s="33">
        <v>381.11536577844691</v>
      </c>
      <c r="S50" s="34">
        <v>31.486528955581228</v>
      </c>
      <c r="T50" s="33">
        <v>125</v>
      </c>
      <c r="U50" s="33">
        <v>424.10799865001684</v>
      </c>
      <c r="V50" s="34">
        <v>29.473624736597511</v>
      </c>
      <c r="W50" s="33">
        <v>100</v>
      </c>
      <c r="X50" s="33">
        <v>403.57295346038893</v>
      </c>
      <c r="Y50" s="34">
        <v>24.778667436100893</v>
      </c>
      <c r="Z50" s="33">
        <v>155</v>
      </c>
      <c r="AA50" s="33">
        <v>388.26679932802688</v>
      </c>
      <c r="AB50" s="34">
        <v>39.921002843472174</v>
      </c>
      <c r="AC50" s="33">
        <v>213</v>
      </c>
      <c r="AD50" s="33">
        <v>372.46202</v>
      </c>
      <c r="AE50" s="34">
        <v>57.187038828818039</v>
      </c>
      <c r="AF50" s="33">
        <v>217.99999999999991</v>
      </c>
      <c r="AG50" s="33">
        <v>419.70345999999995</v>
      </c>
      <c r="AH50" s="34">
        <v>51.941435031295654</v>
      </c>
      <c r="AI50" s="33">
        <v>192.00000000000003</v>
      </c>
      <c r="AJ50" s="33">
        <v>301.55570999999998</v>
      </c>
      <c r="AK50" s="34">
        <v>63.669827376175384</v>
      </c>
      <c r="AL50" s="33">
        <v>215.99999999999994</v>
      </c>
      <c r="AM50" s="33">
        <v>437.202431001913</v>
      </c>
      <c r="AN50" s="34">
        <v>49.405031784705429</v>
      </c>
      <c r="AO50" s="33">
        <v>234.99999999999994</v>
      </c>
      <c r="AP50" s="33">
        <v>415.05290093437401</v>
      </c>
      <c r="AQ50" s="34">
        <v>56.61928864271615</v>
      </c>
      <c r="AR50" s="33">
        <v>181</v>
      </c>
      <c r="AS50" s="33">
        <v>425.39172328126898</v>
      </c>
      <c r="AT50" s="34">
        <v>42.549017786207095</v>
      </c>
      <c r="AU50" s="33">
        <v>108</v>
      </c>
      <c r="AV50" s="33">
        <v>400.35104873278601</v>
      </c>
      <c r="AW50" s="34">
        <v>26.976324988244134</v>
      </c>
      <c r="AX50" s="33">
        <v>132</v>
      </c>
      <c r="AY50" s="33">
        <v>354.746101658969</v>
      </c>
      <c r="AZ50" s="34">
        <v>37.209711222393267</v>
      </c>
      <c r="BA50" s="33">
        <v>168</v>
      </c>
      <c r="BB50" s="33">
        <v>361.00666364121599</v>
      </c>
      <c r="BC50" s="34">
        <v>46.536537111394061</v>
      </c>
      <c r="BD50" s="33">
        <v>139</v>
      </c>
      <c r="BE50" s="33">
        <v>369.45724743062897</v>
      </c>
      <c r="BF50" s="34">
        <v>37.622756345062442</v>
      </c>
      <c r="BG50" s="33">
        <v>165</v>
      </c>
      <c r="BH50" s="33">
        <v>377.12080139041899</v>
      </c>
      <c r="BI50" s="34">
        <v>43.752558700463119</v>
      </c>
      <c r="BJ50" s="33">
        <v>174</v>
      </c>
      <c r="BK50" s="33">
        <v>382.84854600000006</v>
      </c>
      <c r="BL50" s="34">
        <v>45.448781722681524</v>
      </c>
      <c r="BM50" s="33">
        <v>223</v>
      </c>
      <c r="BN50" s="33">
        <v>419.469324237693</v>
      </c>
      <c r="BO50" s="34">
        <v>53.162409529054543</v>
      </c>
      <c r="BR50" s="22"/>
      <c r="BS50" s="22"/>
      <c r="BT50" s="22"/>
    </row>
    <row r="51" spans="1:72">
      <c r="A51" s="32" t="s">
        <v>85</v>
      </c>
      <c r="B51" s="33">
        <v>173</v>
      </c>
      <c r="C51" s="33">
        <v>1367.9841784668934</v>
      </c>
      <c r="D51" s="34">
        <v>12.646345091058141</v>
      </c>
      <c r="E51" s="33">
        <v>195</v>
      </c>
      <c r="F51" s="33">
        <v>1360.6367288101328</v>
      </c>
      <c r="G51" s="34">
        <v>14.331525518242191</v>
      </c>
      <c r="H51" s="33">
        <v>227</v>
      </c>
      <c r="I51" s="33">
        <v>1348.7041988590918</v>
      </c>
      <c r="J51" s="34">
        <v>16.830970066826062</v>
      </c>
      <c r="K51" s="33">
        <v>197</v>
      </c>
      <c r="L51" s="33">
        <v>1388.8278055671551</v>
      </c>
      <c r="M51" s="34">
        <v>14.184623839638002</v>
      </c>
      <c r="N51" s="33">
        <v>215</v>
      </c>
      <c r="O51" s="33">
        <v>1448.9400727207433</v>
      </c>
      <c r="P51" s="34">
        <v>14.838432868813156</v>
      </c>
      <c r="Q51" s="33">
        <v>206</v>
      </c>
      <c r="R51" s="33">
        <v>1522.2898655879847</v>
      </c>
      <c r="S51" s="34">
        <v>13.532245379590206</v>
      </c>
      <c r="T51" s="33">
        <v>137</v>
      </c>
      <c r="U51" s="33">
        <v>1326.0224247196911</v>
      </c>
      <c r="V51" s="34">
        <v>10.331650313452318</v>
      </c>
      <c r="W51" s="33">
        <v>266</v>
      </c>
      <c r="X51" s="33">
        <v>1263.4523929666575</v>
      </c>
      <c r="Y51" s="34">
        <v>21.053424844557618</v>
      </c>
      <c r="Z51" s="33">
        <v>85</v>
      </c>
      <c r="AA51" s="33">
        <v>1206.0603575856967</v>
      </c>
      <c r="AB51" s="34">
        <v>7.0477401454562214</v>
      </c>
      <c r="AC51" s="33">
        <v>230</v>
      </c>
      <c r="AD51" s="33">
        <v>908.04870000000005</v>
      </c>
      <c r="AE51" s="34">
        <v>25.329037968998797</v>
      </c>
      <c r="AF51" s="33">
        <v>314</v>
      </c>
      <c r="AG51" s="33">
        <v>914.50468999999998</v>
      </c>
      <c r="AH51" s="34">
        <v>34.335526480460153</v>
      </c>
      <c r="AI51" s="33">
        <v>292</v>
      </c>
      <c r="AJ51" s="33">
        <v>1008.14902</v>
      </c>
      <c r="AK51" s="34">
        <v>28.96397201278835</v>
      </c>
      <c r="AL51" s="33">
        <v>414.99999999999994</v>
      </c>
      <c r="AM51" s="33">
        <v>1080.8730590037931</v>
      </c>
      <c r="AN51" s="34">
        <v>38.394887960524471</v>
      </c>
      <c r="AO51" s="33">
        <v>406.00000000000011</v>
      </c>
      <c r="AP51" s="33">
        <v>1017.275441958547</v>
      </c>
      <c r="AQ51" s="34">
        <v>39.910527990170849</v>
      </c>
      <c r="AR51" s="33">
        <v>410</v>
      </c>
      <c r="AS51" s="33">
        <v>991.01170526953001</v>
      </c>
      <c r="AT51" s="34">
        <v>41.371862493641324</v>
      </c>
      <c r="AU51" s="33">
        <v>184.99999999999997</v>
      </c>
      <c r="AV51" s="33">
        <v>994.58385339420499</v>
      </c>
      <c r="AW51" s="34">
        <v>18.600744358422126</v>
      </c>
      <c r="AX51" s="33">
        <v>440</v>
      </c>
      <c r="AY51" s="33">
        <v>1228.5493316023201</v>
      </c>
      <c r="AZ51" s="34">
        <v>35.814597646326135</v>
      </c>
      <c r="BA51" s="33">
        <v>371</v>
      </c>
      <c r="BB51" s="33">
        <v>1214.74286433257</v>
      </c>
      <c r="BC51" s="34">
        <v>30.541443040609483</v>
      </c>
      <c r="BD51" s="33">
        <v>450</v>
      </c>
      <c r="BE51" s="33">
        <v>1193.5827513587101</v>
      </c>
      <c r="BF51" s="34">
        <v>37.70161720984526</v>
      </c>
      <c r="BG51" s="33">
        <v>422</v>
      </c>
      <c r="BH51" s="33">
        <v>1183.67156348397</v>
      </c>
      <c r="BI51" s="34">
        <v>35.651781543006969</v>
      </c>
      <c r="BJ51" s="33">
        <v>427</v>
      </c>
      <c r="BK51" s="33">
        <v>1174.1633941999999</v>
      </c>
      <c r="BL51" s="34">
        <v>36.366318530218749</v>
      </c>
      <c r="BM51" s="33">
        <v>426</v>
      </c>
      <c r="BN51" s="33">
        <v>1045.6510260711329</v>
      </c>
      <c r="BO51" s="34">
        <v>40.740169461758875</v>
      </c>
      <c r="BR51" s="22"/>
      <c r="BS51" s="22"/>
      <c r="BT51" s="22"/>
    </row>
    <row r="52" spans="1:72">
      <c r="A52" s="32" t="s">
        <v>86</v>
      </c>
      <c r="B52" s="33">
        <v>657</v>
      </c>
      <c r="C52" s="33">
        <v>3219.2236373704609</v>
      </c>
      <c r="D52" s="34">
        <v>20.408647363705782</v>
      </c>
      <c r="E52" s="33">
        <v>687</v>
      </c>
      <c r="F52" s="33">
        <v>3201.9331716021061</v>
      </c>
      <c r="G52" s="34">
        <v>21.455788212352211</v>
      </c>
      <c r="H52" s="33">
        <v>563</v>
      </c>
      <c r="I52" s="33">
        <v>3173.8528157934056</v>
      </c>
      <c r="J52" s="34">
        <v>17.738692771084288</v>
      </c>
      <c r="K52" s="33">
        <v>493</v>
      </c>
      <c r="L52" s="33">
        <v>3123.813598926728</v>
      </c>
      <c r="M52" s="34">
        <v>15.781991606969882</v>
      </c>
      <c r="N52" s="33">
        <v>492</v>
      </c>
      <c r="O52" s="33">
        <v>3114.9020065538448</v>
      </c>
      <c r="P52" s="34">
        <v>15.795039425472057</v>
      </c>
      <c r="Q52" s="33">
        <v>632</v>
      </c>
      <c r="R52" s="33">
        <v>3124.9288396306843</v>
      </c>
      <c r="S52" s="34">
        <v>20.224460537625941</v>
      </c>
      <c r="T52" s="33">
        <v>320</v>
      </c>
      <c r="U52" s="33">
        <v>3063.0022124723441</v>
      </c>
      <c r="V52" s="34">
        <v>10.447266368172409</v>
      </c>
      <c r="W52" s="33">
        <v>766</v>
      </c>
      <c r="X52" s="33">
        <v>2894.9633194891899</v>
      </c>
      <c r="Y52" s="34">
        <v>26.459748033531529</v>
      </c>
      <c r="Z52" s="33">
        <v>531</v>
      </c>
      <c r="AA52" s="33">
        <v>2746.4321827126914</v>
      </c>
      <c r="AB52" s="34">
        <v>19.334174837534984</v>
      </c>
      <c r="AC52" s="33">
        <v>909</v>
      </c>
      <c r="AD52" s="33">
        <v>2427.76613</v>
      </c>
      <c r="AE52" s="34">
        <v>37.441827232345481</v>
      </c>
      <c r="AF52" s="33">
        <v>910.00000000000023</v>
      </c>
      <c r="AG52" s="33">
        <v>2306.1750000000002</v>
      </c>
      <c r="AH52" s="34">
        <v>39.459277808492423</v>
      </c>
      <c r="AI52" s="33">
        <v>773.00000000000023</v>
      </c>
      <c r="AJ52" s="33">
        <v>2396.2583199999999</v>
      </c>
      <c r="AK52" s="34">
        <v>32.25862560594053</v>
      </c>
      <c r="AL52" s="33">
        <v>1187</v>
      </c>
      <c r="AM52" s="33">
        <v>2847.1095393245901</v>
      </c>
      <c r="AN52" s="34">
        <v>41.691406094673404</v>
      </c>
      <c r="AO52" s="33">
        <v>1228.9999999999998</v>
      </c>
      <c r="AP52" s="33">
        <v>2866.8516472207002</v>
      </c>
      <c r="AQ52" s="34">
        <v>42.869326747042066</v>
      </c>
      <c r="AR52" s="33">
        <v>1084</v>
      </c>
      <c r="AS52" s="33">
        <v>2749.5240563833504</v>
      </c>
      <c r="AT52" s="34">
        <v>39.425005119826601</v>
      </c>
      <c r="AU52" s="33">
        <v>471.99999999999989</v>
      </c>
      <c r="AV52" s="33">
        <v>2819.5929490700901</v>
      </c>
      <c r="AW52" s="34">
        <v>16.740004976805849</v>
      </c>
      <c r="AX52" s="33">
        <v>1089</v>
      </c>
      <c r="AY52" s="33">
        <v>2836.5699069941902</v>
      </c>
      <c r="AZ52" s="34">
        <v>38.391438804833605</v>
      </c>
      <c r="BA52" s="33">
        <v>1066</v>
      </c>
      <c r="BB52" s="33">
        <v>2818.3929606406</v>
      </c>
      <c r="BC52" s="34">
        <v>37.822972697097072</v>
      </c>
      <c r="BD52" s="33">
        <v>1058</v>
      </c>
      <c r="BE52" s="33">
        <v>2797.4898322496401</v>
      </c>
      <c r="BF52" s="34">
        <v>37.819619138675996</v>
      </c>
      <c r="BG52" s="33">
        <v>933</v>
      </c>
      <c r="BH52" s="33">
        <v>2770.78485534438</v>
      </c>
      <c r="BI52" s="34">
        <v>33.67276958369392</v>
      </c>
      <c r="BJ52" s="33">
        <v>982</v>
      </c>
      <c r="BK52" s="33">
        <v>2753.9172429999999</v>
      </c>
      <c r="BL52" s="34">
        <v>35.658297376076966</v>
      </c>
      <c r="BM52" s="33">
        <v>945</v>
      </c>
      <c r="BN52" s="33">
        <v>2630.8117628944501</v>
      </c>
      <c r="BO52" s="34">
        <v>35.920471898768611</v>
      </c>
      <c r="BR52" s="22"/>
      <c r="BS52" s="22"/>
      <c r="BT52" s="22"/>
    </row>
    <row r="53" spans="1:72">
      <c r="A53" s="32" t="s">
        <v>87</v>
      </c>
      <c r="B53" s="33">
        <v>299</v>
      </c>
      <c r="C53" s="33">
        <v>538.48445534372286</v>
      </c>
      <c r="D53" s="34">
        <v>55.526208237365687</v>
      </c>
      <c r="E53" s="33">
        <v>272</v>
      </c>
      <c r="F53" s="33">
        <v>535.59225272262222</v>
      </c>
      <c r="G53" s="34">
        <v>50.784901875880209</v>
      </c>
      <c r="H53" s="33">
        <v>258</v>
      </c>
      <c r="I53" s="33">
        <v>530.89520871239097</v>
      </c>
      <c r="J53" s="34">
        <v>48.597161128227441</v>
      </c>
      <c r="K53" s="33">
        <v>275</v>
      </c>
      <c r="L53" s="33">
        <v>522.38387248673962</v>
      </c>
      <c r="M53" s="34">
        <v>52.643279106397124</v>
      </c>
      <c r="N53" s="33">
        <v>254</v>
      </c>
      <c r="O53" s="33">
        <v>521.27799973066396</v>
      </c>
      <c r="P53" s="34">
        <v>48.726399374467704</v>
      </c>
      <c r="Q53" s="33">
        <v>291</v>
      </c>
      <c r="R53" s="33">
        <v>524.44080248145258</v>
      </c>
      <c r="S53" s="34">
        <v>55.487673465355805</v>
      </c>
      <c r="T53" s="33">
        <v>240</v>
      </c>
      <c r="U53" s="33">
        <v>536.98428769640384</v>
      </c>
      <c r="V53" s="34">
        <v>44.694045151594715</v>
      </c>
      <c r="W53" s="33">
        <v>280</v>
      </c>
      <c r="X53" s="33">
        <v>516.5733804292978</v>
      </c>
      <c r="Y53" s="34">
        <v>54.203335016470703</v>
      </c>
      <c r="Z53" s="33">
        <v>435</v>
      </c>
      <c r="AA53" s="33">
        <v>495.11951521939119</v>
      </c>
      <c r="AB53" s="34">
        <v>87.857575116433907</v>
      </c>
      <c r="AC53" s="33">
        <v>481</v>
      </c>
      <c r="AD53" s="33">
        <v>486.13668000000001</v>
      </c>
      <c r="AE53" s="34">
        <v>98.943367120539023</v>
      </c>
      <c r="AF53" s="33">
        <v>459</v>
      </c>
      <c r="AG53" s="33">
        <v>420.68527999999998</v>
      </c>
      <c r="AH53" s="34">
        <v>109.10769209704699</v>
      </c>
      <c r="AI53" s="33">
        <v>449.99999999999994</v>
      </c>
      <c r="AJ53" s="33">
        <v>338.98923000000002</v>
      </c>
      <c r="AK53" s="34">
        <v>132.7475802107341</v>
      </c>
      <c r="AL53" s="33">
        <v>503.99999999999994</v>
      </c>
      <c r="AM53" s="33">
        <v>432.44758004607399</v>
      </c>
      <c r="AN53" s="34">
        <v>116.5459175297738</v>
      </c>
      <c r="AO53" s="33">
        <v>500.99999999999977</v>
      </c>
      <c r="AP53" s="33">
        <v>418.42696821124798</v>
      </c>
      <c r="AQ53" s="34">
        <v>119.73415627146284</v>
      </c>
      <c r="AR53" s="33">
        <v>447</v>
      </c>
      <c r="AS53" s="33">
        <v>448.044454473136</v>
      </c>
      <c r="AT53" s="34">
        <v>99.766885972427843</v>
      </c>
      <c r="AU53" s="33">
        <v>363</v>
      </c>
      <c r="AV53" s="33">
        <v>450.81329498358502</v>
      </c>
      <c r="AW53" s="34">
        <v>80.521139025684136</v>
      </c>
      <c r="AX53" s="33">
        <v>396</v>
      </c>
      <c r="AY53" s="33">
        <v>358.49201494227799</v>
      </c>
      <c r="AZ53" s="34">
        <v>110.46271143968474</v>
      </c>
      <c r="BA53" s="33">
        <v>385</v>
      </c>
      <c r="BB53" s="33">
        <v>358.12993550111003</v>
      </c>
      <c r="BC53" s="34">
        <v>107.50288145035748</v>
      </c>
      <c r="BD53" s="33">
        <v>357</v>
      </c>
      <c r="BE53" s="33">
        <v>361.17570259117304</v>
      </c>
      <c r="BF53" s="34">
        <v>98.843858387700109</v>
      </c>
      <c r="BG53" s="33">
        <v>343</v>
      </c>
      <c r="BH53" s="33">
        <v>365.02517475348498</v>
      </c>
      <c r="BI53" s="34">
        <v>93.966121715205148</v>
      </c>
      <c r="BJ53" s="33">
        <v>295</v>
      </c>
      <c r="BK53" s="33">
        <v>371.0771957</v>
      </c>
      <c r="BL53" s="34">
        <v>79.49828321934794</v>
      </c>
      <c r="BM53" s="33">
        <v>373</v>
      </c>
      <c r="BN53" s="33">
        <v>421.16831629164699</v>
      </c>
      <c r="BO53" s="34">
        <v>88.563167164195747</v>
      </c>
      <c r="BR53" s="22"/>
      <c r="BS53" s="22"/>
      <c r="BT53" s="22"/>
    </row>
    <row r="54" spans="1:72">
      <c r="A54" s="32" t="s">
        <v>88</v>
      </c>
      <c r="B54" s="33">
        <v>167</v>
      </c>
      <c r="C54" s="33">
        <v>1179.99256387944</v>
      </c>
      <c r="D54" s="34">
        <v>14.152631559893662</v>
      </c>
      <c r="E54" s="33">
        <v>176</v>
      </c>
      <c r="F54" s="33">
        <v>1173.654818096318</v>
      </c>
      <c r="G54" s="34">
        <v>14.995891235335623</v>
      </c>
      <c r="H54" s="33">
        <v>202</v>
      </c>
      <c r="I54" s="33">
        <v>1163.3620845748842</v>
      </c>
      <c r="J54" s="34">
        <v>17.36346771811932</v>
      </c>
      <c r="K54" s="33">
        <v>226</v>
      </c>
      <c r="L54" s="33">
        <v>1159.1047773049143</v>
      </c>
      <c r="M54" s="34">
        <v>19.497805929631539</v>
      </c>
      <c r="N54" s="33">
        <v>257</v>
      </c>
      <c r="O54" s="33">
        <v>1169.1520851102034</v>
      </c>
      <c r="P54" s="34">
        <v>21.981742433087767</v>
      </c>
      <c r="Q54" s="33">
        <v>199</v>
      </c>
      <c r="R54" s="33">
        <v>1186.778047851403</v>
      </c>
      <c r="S54" s="34">
        <v>16.768089059304614</v>
      </c>
      <c r="T54" s="33">
        <v>133</v>
      </c>
      <c r="U54" s="33">
        <v>1138.6258671766602</v>
      </c>
      <c r="V54" s="34">
        <v>11.680746400904026</v>
      </c>
      <c r="W54" s="33">
        <v>65</v>
      </c>
      <c r="X54" s="33">
        <v>1079.4231261887203</v>
      </c>
      <c r="Y54" s="34">
        <v>6.021734982601787</v>
      </c>
      <c r="Z54" s="33">
        <v>276</v>
      </c>
      <c r="AA54" s="33">
        <v>1030.4410423583056</v>
      </c>
      <c r="AB54" s="34">
        <v>26.78464741353238</v>
      </c>
      <c r="AC54" s="33">
        <v>437</v>
      </c>
      <c r="AD54" s="33">
        <v>1102.96696</v>
      </c>
      <c r="AE54" s="34">
        <v>39.620407124434628</v>
      </c>
      <c r="AF54" s="33">
        <v>492.99999999999989</v>
      </c>
      <c r="AG54" s="33">
        <v>1020.8688199999999</v>
      </c>
      <c r="AH54" s="34">
        <v>48.292198795923639</v>
      </c>
      <c r="AI54" s="33">
        <v>447</v>
      </c>
      <c r="AJ54" s="33">
        <v>1010.4945</v>
      </c>
      <c r="AK54" s="34">
        <v>44.235767735499799</v>
      </c>
      <c r="AL54" s="33">
        <v>597.99999999999989</v>
      </c>
      <c r="AM54" s="33">
        <v>1193.0267426072201</v>
      </c>
      <c r="AN54" s="34">
        <v>50.124609838430025</v>
      </c>
      <c r="AO54" s="33">
        <v>523.99999999999977</v>
      </c>
      <c r="AP54" s="33">
        <v>1171.750153244119</v>
      </c>
      <c r="AQ54" s="34">
        <v>44.719430891410447</v>
      </c>
      <c r="AR54" s="33">
        <v>549</v>
      </c>
      <c r="AS54" s="33">
        <v>1200.246272483442</v>
      </c>
      <c r="AT54" s="34">
        <v>45.740612788078771</v>
      </c>
      <c r="AU54" s="33">
        <v>203.00000000000006</v>
      </c>
      <c r="AV54" s="33">
        <v>1154.10678905587</v>
      </c>
      <c r="AW54" s="34">
        <v>17.589360180964405</v>
      </c>
      <c r="AX54" s="33">
        <v>318</v>
      </c>
      <c r="AY54" s="33">
        <v>1146.58641560612</v>
      </c>
      <c r="AZ54" s="34">
        <v>27.734499177011063</v>
      </c>
      <c r="BA54" s="33">
        <v>284</v>
      </c>
      <c r="BB54" s="33">
        <v>1146.0374383462199</v>
      </c>
      <c r="BC54" s="34">
        <v>24.781040348020735</v>
      </c>
      <c r="BD54" s="33">
        <v>413</v>
      </c>
      <c r="BE54" s="33">
        <v>1139.106035241814</v>
      </c>
      <c r="BF54" s="34">
        <v>36.256501784956896</v>
      </c>
      <c r="BG54" s="33">
        <v>381</v>
      </c>
      <c r="BH54" s="33">
        <v>1141.12707987009</v>
      </c>
      <c r="BI54" s="34">
        <v>33.388042990214061</v>
      </c>
      <c r="BJ54" s="33">
        <v>385</v>
      </c>
      <c r="BK54" s="33">
        <v>1137.8055242</v>
      </c>
      <c r="BL54" s="34">
        <v>33.837065457271052</v>
      </c>
      <c r="BM54" s="33">
        <v>359</v>
      </c>
      <c r="BN54" s="33">
        <v>1203.4450218663119</v>
      </c>
      <c r="BO54" s="34">
        <v>29.83102621865185</v>
      </c>
      <c r="BR54" s="22"/>
      <c r="BS54" s="22"/>
      <c r="BT54" s="22"/>
    </row>
    <row r="55" spans="1:72">
      <c r="A55" s="32" t="s">
        <v>89</v>
      </c>
      <c r="B55" s="33">
        <v>222</v>
      </c>
      <c r="C55" s="33">
        <v>327.12665137251798</v>
      </c>
      <c r="D55" s="34">
        <v>67.863623788694554</v>
      </c>
      <c r="E55" s="33">
        <v>155</v>
      </c>
      <c r="F55" s="33">
        <v>325.36965254155348</v>
      </c>
      <c r="G55" s="34">
        <v>47.638124449914606</v>
      </c>
      <c r="H55" s="33">
        <v>173</v>
      </c>
      <c r="I55" s="33">
        <v>322.5162214663045</v>
      </c>
      <c r="J55" s="34">
        <v>53.640712772047188</v>
      </c>
      <c r="K55" s="33">
        <v>187</v>
      </c>
      <c r="L55" s="33">
        <v>314.68907981128888</v>
      </c>
      <c r="M55" s="34">
        <v>59.423733455301083</v>
      </c>
      <c r="N55" s="33">
        <v>168</v>
      </c>
      <c r="O55" s="33">
        <v>310.63913453337523</v>
      </c>
      <c r="P55" s="34">
        <v>54.082046118355379</v>
      </c>
      <c r="Q55" s="33">
        <v>158</v>
      </c>
      <c r="R55" s="33">
        <v>309.45264742694405</v>
      </c>
      <c r="S55" s="34">
        <v>51.057892480076724</v>
      </c>
      <c r="T55" s="33">
        <v>155</v>
      </c>
      <c r="U55" s="33">
        <v>316.71114111073609</v>
      </c>
      <c r="V55" s="34">
        <v>48.940494943247103</v>
      </c>
      <c r="W55" s="33">
        <v>136</v>
      </c>
      <c r="X55" s="33">
        <v>300.25827737452937</v>
      </c>
      <c r="Y55" s="34">
        <v>45.294338324055396</v>
      </c>
      <c r="Z55" s="33">
        <v>155</v>
      </c>
      <c r="AA55" s="33">
        <v>282.47203111875524</v>
      </c>
      <c r="AB55" s="34">
        <v>54.872689301701449</v>
      </c>
      <c r="AC55" s="33">
        <v>186</v>
      </c>
      <c r="AD55" s="33">
        <v>247.45228000000003</v>
      </c>
      <c r="AE55" s="34">
        <v>75.16600776521436</v>
      </c>
      <c r="AF55" s="33">
        <v>194.00000000000011</v>
      </c>
      <c r="AG55" s="33">
        <v>224.70794000000001</v>
      </c>
      <c r="AH55" s="34">
        <v>86.334287965080406</v>
      </c>
      <c r="AI55" s="33">
        <v>197.99999999999997</v>
      </c>
      <c r="AJ55" s="33">
        <v>158.78367</v>
      </c>
      <c r="AK55" s="34">
        <v>124.69796169845424</v>
      </c>
      <c r="AL55" s="33">
        <v>217</v>
      </c>
      <c r="AM55" s="33">
        <v>265.60406501254801</v>
      </c>
      <c r="AN55" s="34">
        <v>81.700556800494837</v>
      </c>
      <c r="AO55" s="33">
        <v>258</v>
      </c>
      <c r="AP55" s="33">
        <v>257.31185586956303</v>
      </c>
      <c r="AQ55" s="34">
        <v>100.26743584282639</v>
      </c>
      <c r="AR55" s="33">
        <v>232</v>
      </c>
      <c r="AS55" s="33">
        <v>270.722305721071</v>
      </c>
      <c r="AT55" s="34">
        <v>85.696669649021416</v>
      </c>
      <c r="AU55" s="33">
        <v>165</v>
      </c>
      <c r="AV55" s="33">
        <v>284.64817667789299</v>
      </c>
      <c r="AW55" s="34">
        <v>57.966294365803542</v>
      </c>
      <c r="AX55" s="33">
        <v>162</v>
      </c>
      <c r="AY55" s="33">
        <v>199.58696032718299</v>
      </c>
      <c r="AZ55" s="34">
        <v>81.16762725101546</v>
      </c>
      <c r="BA55" s="33">
        <v>167</v>
      </c>
      <c r="BB55" s="33">
        <v>203.96296554682499</v>
      </c>
      <c r="BC55" s="34">
        <v>81.877609276896308</v>
      </c>
      <c r="BD55" s="33">
        <v>125</v>
      </c>
      <c r="BE55" s="33">
        <v>210.18848864160799</v>
      </c>
      <c r="BF55" s="34">
        <v>59.470430948831485</v>
      </c>
      <c r="BG55" s="33">
        <v>108</v>
      </c>
      <c r="BH55" s="33">
        <v>212.11029931022799</v>
      </c>
      <c r="BI55" s="34">
        <v>50.916905190936305</v>
      </c>
      <c r="BJ55" s="33">
        <v>146</v>
      </c>
      <c r="BK55" s="33">
        <v>215.58136859999999</v>
      </c>
      <c r="BL55" s="34">
        <v>67.723848748216923</v>
      </c>
      <c r="BM55" s="33">
        <v>174</v>
      </c>
      <c r="BN55" s="33">
        <v>241.03511409665299</v>
      </c>
      <c r="BO55" s="34">
        <v>72.18865211905495</v>
      </c>
      <c r="BR55" s="22"/>
      <c r="BS55" s="22"/>
      <c r="BT55" s="22"/>
    </row>
    <row r="56" spans="1:72">
      <c r="A56" s="32" t="s">
        <v>90</v>
      </c>
      <c r="B56" s="33">
        <v>367</v>
      </c>
      <c r="C56" s="33">
        <v>1850.1773593861244</v>
      </c>
      <c r="D56" s="34">
        <v>19.835936167858414</v>
      </c>
      <c r="E56" s="33">
        <v>417</v>
      </c>
      <c r="F56" s="33">
        <v>1840.240047816189</v>
      </c>
      <c r="G56" s="34">
        <v>22.660087225840645</v>
      </c>
      <c r="H56" s="33">
        <v>337</v>
      </c>
      <c r="I56" s="33">
        <v>1824.1014863451378</v>
      </c>
      <c r="J56" s="34">
        <v>18.474849262648775</v>
      </c>
      <c r="K56" s="33">
        <v>321</v>
      </c>
      <c r="L56" s="33">
        <v>1816.8049541105079</v>
      </c>
      <c r="M56" s="34">
        <v>17.6683798265598</v>
      </c>
      <c r="N56" s="33">
        <v>305</v>
      </c>
      <c r="O56" s="33">
        <v>1832.9836602774162</v>
      </c>
      <c r="P56" s="34">
        <v>16.639537307923369</v>
      </c>
      <c r="Q56" s="33">
        <v>286</v>
      </c>
      <c r="R56" s="33">
        <v>1861.0590796132708</v>
      </c>
      <c r="S56" s="34">
        <v>15.367593814347419</v>
      </c>
      <c r="T56" s="33">
        <v>20</v>
      </c>
      <c r="U56" s="33">
        <v>1743.5551055611804</v>
      </c>
      <c r="V56" s="34">
        <v>1.1470816113702815</v>
      </c>
      <c r="W56" s="33">
        <v>398</v>
      </c>
      <c r="X56" s="33">
        <v>1645.5014555758257</v>
      </c>
      <c r="Y56" s="34">
        <v>24.187155754336548</v>
      </c>
      <c r="Z56" s="33">
        <v>230</v>
      </c>
      <c r="AA56" s="33">
        <v>1560.4728310867565</v>
      </c>
      <c r="AB56" s="34">
        <v>14.739122362022902</v>
      </c>
      <c r="AC56" s="33">
        <v>365</v>
      </c>
      <c r="AD56" s="33">
        <v>1128.9906599999999</v>
      </c>
      <c r="AE56" s="34">
        <v>32.32976258634416</v>
      </c>
      <c r="AF56" s="33">
        <v>569.99999999999977</v>
      </c>
      <c r="AG56" s="33">
        <v>1118.91184</v>
      </c>
      <c r="AH56" s="34">
        <v>50.942351275861</v>
      </c>
      <c r="AI56" s="33">
        <v>537</v>
      </c>
      <c r="AJ56" s="33">
        <v>1138.75236</v>
      </c>
      <c r="AK56" s="34">
        <v>47.156872632079555</v>
      </c>
      <c r="AL56" s="33">
        <v>820</v>
      </c>
      <c r="AM56" s="33">
        <v>1392.2443345348699</v>
      </c>
      <c r="AN56" s="34">
        <v>58.897707798821891</v>
      </c>
      <c r="AO56" s="33">
        <v>795.99999999999977</v>
      </c>
      <c r="AP56" s="33">
        <v>1346.569089507477</v>
      </c>
      <c r="AQ56" s="34">
        <v>59.113194131847017</v>
      </c>
      <c r="AR56" s="33">
        <v>768</v>
      </c>
      <c r="AS56" s="33">
        <v>1350.195998924899</v>
      </c>
      <c r="AT56" s="34">
        <v>56.880630709284006</v>
      </c>
      <c r="AU56" s="33">
        <v>398.99999999999983</v>
      </c>
      <c r="AV56" s="33">
        <v>1364.8990013498401</v>
      </c>
      <c r="AW56" s="34">
        <v>29.232932224684905</v>
      </c>
      <c r="AX56" s="33">
        <v>652</v>
      </c>
      <c r="AY56" s="33">
        <v>1415.4894089776101</v>
      </c>
      <c r="AZ56" s="34">
        <v>46.061807023404803</v>
      </c>
      <c r="BA56" s="33">
        <v>553</v>
      </c>
      <c r="BB56" s="33">
        <v>1411.4284877586999</v>
      </c>
      <c r="BC56" s="34">
        <v>39.180164265930685</v>
      </c>
      <c r="BD56" s="33">
        <v>674</v>
      </c>
      <c r="BE56" s="33">
        <v>1398.3345940632171</v>
      </c>
      <c r="BF56" s="34">
        <v>48.200194921983694</v>
      </c>
      <c r="BG56" s="33">
        <v>787</v>
      </c>
      <c r="BH56" s="33">
        <v>1385.33125625969</v>
      </c>
      <c r="BI56" s="34">
        <v>56.809517322582614</v>
      </c>
      <c r="BJ56" s="33">
        <v>613</v>
      </c>
      <c r="BK56" s="33">
        <v>1374.1925304000001</v>
      </c>
      <c r="BL56" s="34">
        <v>44.608014265771615</v>
      </c>
      <c r="BM56" s="33">
        <v>759</v>
      </c>
      <c r="BN56" s="33">
        <v>1256.1424830349479</v>
      </c>
      <c r="BO56" s="34">
        <v>60.42308179611846</v>
      </c>
      <c r="BR56" s="22"/>
      <c r="BS56" s="22"/>
      <c r="BT56" s="22"/>
    </row>
    <row r="57" spans="1:72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4"/>
      <c r="BK57" s="24"/>
      <c r="BL57" s="24"/>
      <c r="BM57" s="24"/>
      <c r="BN57" s="24"/>
      <c r="BO57" s="24"/>
    </row>
    <row r="58" spans="1:72" ht="15.75" customHeight="1" thickBot="1">
      <c r="A58" s="63" t="s">
        <v>20</v>
      </c>
      <c r="B58" s="62" t="s">
        <v>3</v>
      </c>
      <c r="C58" s="62"/>
      <c r="D58" s="62"/>
      <c r="E58" s="62" t="s">
        <v>4</v>
      </c>
      <c r="F58" s="62"/>
      <c r="G58" s="62"/>
      <c r="H58" s="62" t="s">
        <v>5</v>
      </c>
      <c r="I58" s="62"/>
      <c r="J58" s="62"/>
      <c r="K58" s="62" t="s">
        <v>6</v>
      </c>
      <c r="L58" s="62"/>
      <c r="M58" s="62"/>
      <c r="N58" s="62" t="s">
        <v>7</v>
      </c>
      <c r="O58" s="62"/>
      <c r="P58" s="62"/>
      <c r="Q58" s="62" t="s">
        <v>8</v>
      </c>
      <c r="R58" s="62"/>
      <c r="S58" s="62"/>
      <c r="T58" s="62" t="s">
        <v>9</v>
      </c>
      <c r="U58" s="62"/>
      <c r="V58" s="62"/>
      <c r="W58" s="62" t="s">
        <v>10</v>
      </c>
      <c r="X58" s="62"/>
      <c r="Y58" s="62"/>
      <c r="Z58" s="62" t="s">
        <v>11</v>
      </c>
      <c r="AA58" s="62"/>
      <c r="AB58" s="62"/>
      <c r="AC58" s="62" t="s">
        <v>12</v>
      </c>
      <c r="AD58" s="62"/>
      <c r="AE58" s="62"/>
      <c r="AF58" s="62" t="s">
        <v>13</v>
      </c>
      <c r="AG58" s="62"/>
      <c r="AH58" s="62"/>
      <c r="AI58" s="62" t="s">
        <v>34</v>
      </c>
      <c r="AJ58" s="62"/>
      <c r="AK58" s="62"/>
      <c r="AL58" s="62" t="s">
        <v>15</v>
      </c>
      <c r="AM58" s="62"/>
      <c r="AN58" s="62"/>
      <c r="AO58" s="62" t="s">
        <v>16</v>
      </c>
      <c r="AP58" s="62"/>
      <c r="AQ58" s="62"/>
      <c r="AR58" s="62" t="s">
        <v>17</v>
      </c>
      <c r="AS58" s="62"/>
      <c r="AT58" s="62"/>
      <c r="AU58" s="62" t="s">
        <v>18</v>
      </c>
      <c r="AV58" s="62"/>
      <c r="AW58" s="62"/>
      <c r="AX58" s="62" t="s">
        <v>99</v>
      </c>
      <c r="AY58" s="62"/>
      <c r="AZ58" s="62"/>
      <c r="BA58" s="62" t="s">
        <v>100</v>
      </c>
      <c r="BB58" s="62"/>
      <c r="BC58" s="62"/>
      <c r="BD58" s="62" t="s">
        <v>101</v>
      </c>
      <c r="BE58" s="62"/>
      <c r="BF58" s="62"/>
      <c r="BG58" s="62" t="s">
        <v>106</v>
      </c>
      <c r="BH58" s="62"/>
      <c r="BI58" s="62"/>
      <c r="BJ58" s="62" t="s">
        <v>112</v>
      </c>
      <c r="BK58" s="62"/>
      <c r="BL58" s="62"/>
      <c r="BM58" s="62" t="s">
        <v>124</v>
      </c>
      <c r="BN58" s="62"/>
      <c r="BO58" s="62"/>
    </row>
    <row r="59" spans="1:72" ht="26.25" thickBot="1">
      <c r="A59" s="63"/>
      <c r="B59" s="59" t="s">
        <v>35</v>
      </c>
      <c r="C59" s="59" t="s">
        <v>36</v>
      </c>
      <c r="D59" s="59" t="s">
        <v>37</v>
      </c>
      <c r="E59" s="59" t="s">
        <v>35</v>
      </c>
      <c r="F59" s="59" t="s">
        <v>36</v>
      </c>
      <c r="G59" s="59" t="s">
        <v>37</v>
      </c>
      <c r="H59" s="59" t="s">
        <v>35</v>
      </c>
      <c r="I59" s="59" t="s">
        <v>36</v>
      </c>
      <c r="J59" s="59" t="s">
        <v>37</v>
      </c>
      <c r="K59" s="59" t="s">
        <v>35</v>
      </c>
      <c r="L59" s="59" t="s">
        <v>36</v>
      </c>
      <c r="M59" s="59" t="s">
        <v>37</v>
      </c>
      <c r="N59" s="59" t="s">
        <v>35</v>
      </c>
      <c r="O59" s="59" t="s">
        <v>36</v>
      </c>
      <c r="P59" s="59" t="s">
        <v>37</v>
      </c>
      <c r="Q59" s="59" t="s">
        <v>35</v>
      </c>
      <c r="R59" s="59" t="s">
        <v>36</v>
      </c>
      <c r="S59" s="59" t="s">
        <v>37</v>
      </c>
      <c r="T59" s="59" t="s">
        <v>35</v>
      </c>
      <c r="U59" s="59" t="s">
        <v>36</v>
      </c>
      <c r="V59" s="59" t="s">
        <v>37</v>
      </c>
      <c r="W59" s="59" t="s">
        <v>35</v>
      </c>
      <c r="X59" s="59" t="s">
        <v>36</v>
      </c>
      <c r="Y59" s="59" t="s">
        <v>37</v>
      </c>
      <c r="Z59" s="59" t="s">
        <v>35</v>
      </c>
      <c r="AA59" s="59" t="s">
        <v>36</v>
      </c>
      <c r="AB59" s="59" t="s">
        <v>37</v>
      </c>
      <c r="AC59" s="59" t="s">
        <v>35</v>
      </c>
      <c r="AD59" s="59" t="s">
        <v>36</v>
      </c>
      <c r="AE59" s="59" t="s">
        <v>37</v>
      </c>
      <c r="AF59" s="59" t="s">
        <v>35</v>
      </c>
      <c r="AG59" s="59" t="s">
        <v>36</v>
      </c>
      <c r="AH59" s="59" t="s">
        <v>37</v>
      </c>
      <c r="AI59" s="59" t="s">
        <v>35</v>
      </c>
      <c r="AJ59" s="59" t="s">
        <v>36</v>
      </c>
      <c r="AK59" s="59" t="s">
        <v>37</v>
      </c>
      <c r="AL59" s="59" t="s">
        <v>35</v>
      </c>
      <c r="AM59" s="59" t="s">
        <v>36</v>
      </c>
      <c r="AN59" s="59" t="s">
        <v>37</v>
      </c>
      <c r="AO59" s="59" t="s">
        <v>35</v>
      </c>
      <c r="AP59" s="59" t="s">
        <v>36</v>
      </c>
      <c r="AQ59" s="59" t="s">
        <v>37</v>
      </c>
      <c r="AR59" s="59" t="s">
        <v>35</v>
      </c>
      <c r="AS59" s="59" t="s">
        <v>36</v>
      </c>
      <c r="AT59" s="59" t="s">
        <v>37</v>
      </c>
      <c r="AU59" s="59" t="s">
        <v>35</v>
      </c>
      <c r="AV59" s="59" t="s">
        <v>36</v>
      </c>
      <c r="AW59" s="59" t="s">
        <v>37</v>
      </c>
      <c r="AX59" s="59" t="s">
        <v>35</v>
      </c>
      <c r="AY59" s="59" t="s">
        <v>36</v>
      </c>
      <c r="AZ59" s="59" t="s">
        <v>37</v>
      </c>
      <c r="BA59" s="59" t="s">
        <v>35</v>
      </c>
      <c r="BB59" s="59" t="s">
        <v>36</v>
      </c>
      <c r="BC59" s="59" t="s">
        <v>37</v>
      </c>
      <c r="BD59" s="59" t="s">
        <v>35</v>
      </c>
      <c r="BE59" s="59" t="s">
        <v>36</v>
      </c>
      <c r="BF59" s="59" t="s">
        <v>37</v>
      </c>
      <c r="BG59" s="59" t="s">
        <v>35</v>
      </c>
      <c r="BH59" s="59" t="s">
        <v>36</v>
      </c>
      <c r="BI59" s="59" t="s">
        <v>37</v>
      </c>
      <c r="BJ59" s="59" t="s">
        <v>35</v>
      </c>
      <c r="BK59" s="59" t="s">
        <v>36</v>
      </c>
      <c r="BL59" s="59" t="s">
        <v>37</v>
      </c>
      <c r="BM59" s="59" t="s">
        <v>35</v>
      </c>
      <c r="BN59" s="59" t="s">
        <v>36</v>
      </c>
      <c r="BO59" s="59" t="s">
        <v>37</v>
      </c>
    </row>
    <row r="60" spans="1:72">
      <c r="A60" s="29" t="s">
        <v>19</v>
      </c>
      <c r="B60" s="30">
        <v>24092</v>
      </c>
      <c r="C60" s="30">
        <v>120834</v>
      </c>
      <c r="D60" s="31">
        <v>19.938096893258521</v>
      </c>
      <c r="E60" s="30">
        <v>24294</v>
      </c>
      <c r="F60" s="30">
        <v>120185</v>
      </c>
      <c r="G60" s="31">
        <v>20.213837001289679</v>
      </c>
      <c r="H60" s="30">
        <v>23985</v>
      </c>
      <c r="I60" s="30">
        <v>119131</v>
      </c>
      <c r="J60" s="31">
        <v>20.133298637634201</v>
      </c>
      <c r="K60" s="30">
        <v>22608</v>
      </c>
      <c r="L60" s="30">
        <v>118064</v>
      </c>
      <c r="M60" s="31">
        <v>19.148936170212767</v>
      </c>
      <c r="N60" s="30">
        <v>24431</v>
      </c>
      <c r="O60" s="30">
        <v>118494.99999999999</v>
      </c>
      <c r="P60" s="31">
        <v>20.61774758428626</v>
      </c>
      <c r="Q60" s="30">
        <v>25694</v>
      </c>
      <c r="R60" s="30">
        <v>119718.00000000001</v>
      </c>
      <c r="S60" s="31">
        <v>21.462102607794982</v>
      </c>
      <c r="T60" s="30">
        <v>15745</v>
      </c>
      <c r="U60" s="30">
        <v>116896.00000000001</v>
      </c>
      <c r="V60" s="31">
        <v>13.469237612920885</v>
      </c>
      <c r="W60" s="30">
        <v>20041</v>
      </c>
      <c r="X60" s="30">
        <v>110904</v>
      </c>
      <c r="Y60" s="31">
        <v>18.070583567770324</v>
      </c>
      <c r="Z60" s="30">
        <v>26003</v>
      </c>
      <c r="AA60" s="30">
        <v>105799</v>
      </c>
      <c r="AB60" s="31">
        <v>24.577737029650564</v>
      </c>
      <c r="AC60" s="30">
        <v>36457</v>
      </c>
      <c r="AD60" s="30">
        <v>101570.99995999999</v>
      </c>
      <c r="AE60" s="31">
        <v>35.893119113090599</v>
      </c>
      <c r="AF60" s="30">
        <v>41969</v>
      </c>
      <c r="AG60" s="30">
        <v>98843</v>
      </c>
      <c r="AH60" s="31">
        <v>42.460265269164111</v>
      </c>
      <c r="AI60" s="30">
        <v>38611</v>
      </c>
      <c r="AJ60" s="30">
        <v>96873.999989999968</v>
      </c>
      <c r="AK60" s="31">
        <v>39.856927559495539</v>
      </c>
      <c r="AL60" s="30">
        <v>50391</v>
      </c>
      <c r="AM60" s="30">
        <v>114105.39389203886</v>
      </c>
      <c r="AN60" s="31">
        <v>44.161803645914922</v>
      </c>
      <c r="AO60" s="30">
        <v>53608.999999999993</v>
      </c>
      <c r="AP60" s="30">
        <v>114028.4327689293</v>
      </c>
      <c r="AQ60" s="31">
        <v>47.013712894427748</v>
      </c>
      <c r="AR60" s="30">
        <v>52303</v>
      </c>
      <c r="AS60" s="30">
        <v>113890.83888615065</v>
      </c>
      <c r="AT60" s="31">
        <v>45.923799061910451</v>
      </c>
      <c r="AU60" s="30">
        <v>25147</v>
      </c>
      <c r="AV60" s="30">
        <v>113003</v>
      </c>
      <c r="AW60" s="31">
        <v>22.253391502880454</v>
      </c>
      <c r="AX60" s="30">
        <v>34713</v>
      </c>
      <c r="AY60" s="30">
        <v>112182.35069872552</v>
      </c>
      <c r="AZ60" s="31">
        <v>30.94337013245914</v>
      </c>
      <c r="BA60" s="30">
        <v>36930</v>
      </c>
      <c r="BB60" s="30">
        <v>112000.04289724927</v>
      </c>
      <c r="BC60" s="31">
        <v>32.973201656610264</v>
      </c>
      <c r="BD60" s="30">
        <v>43505</v>
      </c>
      <c r="BE60" s="30">
        <v>111652.9438812983</v>
      </c>
      <c r="BF60" s="31">
        <v>38.964489862669019</v>
      </c>
      <c r="BG60" s="30">
        <v>45221</v>
      </c>
      <c r="BH60" s="30">
        <v>111323.49476085768</v>
      </c>
      <c r="BI60" s="31">
        <v>40.621254387622855</v>
      </c>
      <c r="BJ60" s="30">
        <v>45646</v>
      </c>
      <c r="BK60" s="30">
        <v>110960.69782882</v>
      </c>
      <c r="BL60" s="31">
        <v>41.137088079978071</v>
      </c>
      <c r="BM60" s="30">
        <v>46142</v>
      </c>
      <c r="BN60" s="30">
        <v>114859</v>
      </c>
      <c r="BO60" s="31">
        <v>40.172733525452948</v>
      </c>
      <c r="BR60" s="22"/>
      <c r="BS60" s="22"/>
      <c r="BT60" s="22"/>
    </row>
    <row r="61" spans="1:72">
      <c r="A61" s="32" t="s">
        <v>93</v>
      </c>
      <c r="B61" s="33">
        <v>3212</v>
      </c>
      <c r="C61" s="33">
        <v>11954.99216834111</v>
      </c>
      <c r="D61" s="34">
        <v>26.867437090472819</v>
      </c>
      <c r="E61" s="33">
        <v>3252</v>
      </c>
      <c r="F61" s="33">
        <v>11890.781847427683</v>
      </c>
      <c r="G61" s="34">
        <v>27.348916511352034</v>
      </c>
      <c r="H61" s="33">
        <v>2908</v>
      </c>
      <c r="I61" s="33">
        <v>11786.501911768584</v>
      </c>
      <c r="J61" s="34">
        <v>24.672290572459168</v>
      </c>
      <c r="K61" s="33">
        <v>3056</v>
      </c>
      <c r="L61" s="33">
        <v>11631.957353424606</v>
      </c>
      <c r="M61" s="34">
        <v>26.272448455119825</v>
      </c>
      <c r="N61" s="33">
        <v>3469</v>
      </c>
      <c r="O61" s="33">
        <v>11626.627059298828</v>
      </c>
      <c r="P61" s="34">
        <v>29.836684210366396</v>
      </c>
      <c r="Q61" s="33">
        <v>3872</v>
      </c>
      <c r="R61" s="33">
        <v>11698.395871501387</v>
      </c>
      <c r="S61" s="34">
        <v>33.098555071406238</v>
      </c>
      <c r="T61" s="33">
        <v>2544</v>
      </c>
      <c r="U61" s="33">
        <v>11563.792252596842</v>
      </c>
      <c r="V61" s="34">
        <v>21.999703422799751</v>
      </c>
      <c r="W61" s="33">
        <v>2988</v>
      </c>
      <c r="X61" s="33">
        <v>10996.555835888677</v>
      </c>
      <c r="Y61" s="34">
        <v>27.172144120327903</v>
      </c>
      <c r="Z61" s="33">
        <v>4082</v>
      </c>
      <c r="AA61" s="33">
        <v>10512.826116955323</v>
      </c>
      <c r="AB61" s="34">
        <v>38.828759789115686</v>
      </c>
      <c r="AC61" s="33">
        <v>5259</v>
      </c>
      <c r="AD61" s="33">
        <v>9871.1461199999994</v>
      </c>
      <c r="AE61" s="34">
        <v>53.276488222018138</v>
      </c>
      <c r="AF61" s="33">
        <v>5507</v>
      </c>
      <c r="AG61" s="33">
        <v>9383</v>
      </c>
      <c r="AH61" s="34">
        <v>58.691250133219654</v>
      </c>
      <c r="AI61" s="33">
        <v>5094.0000000000036</v>
      </c>
      <c r="AJ61" s="33">
        <v>7873.5458499999995</v>
      </c>
      <c r="AK61" s="34">
        <v>64.697660965548366</v>
      </c>
      <c r="AL61" s="33">
        <v>6691</v>
      </c>
      <c r="AM61" s="33">
        <v>10854.866652302453</v>
      </c>
      <c r="AN61" s="34">
        <v>61.640554548689508</v>
      </c>
      <c r="AO61" s="33">
        <v>7128.0000000000009</v>
      </c>
      <c r="AP61" s="33">
        <v>10953.591267228327</v>
      </c>
      <c r="AQ61" s="34">
        <v>65.07454793685811</v>
      </c>
      <c r="AR61" s="33">
        <v>6594</v>
      </c>
      <c r="AS61" s="33">
        <v>10895.577637856291</v>
      </c>
      <c r="AT61" s="34">
        <v>60.519967083611839</v>
      </c>
      <c r="AU61" s="33">
        <v>3918</v>
      </c>
      <c r="AV61" s="33">
        <v>11171.738267469384</v>
      </c>
      <c r="AW61" s="34">
        <v>35.070639019611612</v>
      </c>
      <c r="AX61" s="33">
        <v>4934</v>
      </c>
      <c r="AY61" s="33">
        <v>9615.0656554914913</v>
      </c>
      <c r="AZ61" s="34">
        <v>51.315302222424499</v>
      </c>
      <c r="BA61" s="33">
        <v>4575</v>
      </c>
      <c r="BB61" s="33">
        <v>9723.8982633521591</v>
      </c>
      <c r="BC61" s="34">
        <v>47.049031942697859</v>
      </c>
      <c r="BD61" s="33">
        <v>4910</v>
      </c>
      <c r="BE61" s="33">
        <v>9802.7255065017434</v>
      </c>
      <c r="BF61" s="34">
        <v>50.088110666195838</v>
      </c>
      <c r="BG61" s="33">
        <v>5125</v>
      </c>
      <c r="BH61" s="33">
        <v>9866.9979198119436</v>
      </c>
      <c r="BI61" s="34">
        <v>51.940823760685241</v>
      </c>
      <c r="BJ61" s="33">
        <v>5188</v>
      </c>
      <c r="BK61" s="33">
        <v>9933.5458005</v>
      </c>
      <c r="BL61" s="34">
        <v>52.227070818346299</v>
      </c>
      <c r="BM61" s="33">
        <v>5870</v>
      </c>
      <c r="BN61" s="33">
        <v>10677.508750690984</v>
      </c>
      <c r="BO61" s="34">
        <v>54.975370538751648</v>
      </c>
      <c r="BR61" s="22"/>
      <c r="BS61" s="22"/>
      <c r="BT61" s="22"/>
    </row>
    <row r="62" spans="1:72">
      <c r="A62" s="32" t="s">
        <v>21</v>
      </c>
      <c r="B62" s="33">
        <v>2158</v>
      </c>
      <c r="C62" s="33">
        <v>6650.8671782295705</v>
      </c>
      <c r="D62" s="34">
        <v>32.446896655278714</v>
      </c>
      <c r="E62" s="33">
        <v>1735</v>
      </c>
      <c r="F62" s="33">
        <v>6615.1453383610642</v>
      </c>
      <c r="G62" s="34">
        <v>26.227692835995271</v>
      </c>
      <c r="H62" s="33">
        <v>1706</v>
      </c>
      <c r="I62" s="33">
        <v>6557.1317494220739</v>
      </c>
      <c r="J62" s="34">
        <v>26.017473267185181</v>
      </c>
      <c r="K62" s="33">
        <v>1560</v>
      </c>
      <c r="L62" s="33">
        <v>6440.6365001377126</v>
      </c>
      <c r="M62" s="34">
        <v>24.221208571026239</v>
      </c>
      <c r="N62" s="33">
        <v>1749</v>
      </c>
      <c r="O62" s="33">
        <v>6406.4002334246079</v>
      </c>
      <c r="P62" s="34">
        <v>27.300823181087047</v>
      </c>
      <c r="Q62" s="33">
        <v>1681</v>
      </c>
      <c r="R62" s="33">
        <v>6414.8990912224072</v>
      </c>
      <c r="S62" s="34">
        <v>26.204621087495124</v>
      </c>
      <c r="T62" s="33">
        <v>1228</v>
      </c>
      <c r="U62" s="33">
        <v>6546.8247646904429</v>
      </c>
      <c r="V62" s="34">
        <v>18.757184499928556</v>
      </c>
      <c r="W62" s="33">
        <v>1278</v>
      </c>
      <c r="X62" s="33">
        <v>6245.1569304816985</v>
      </c>
      <c r="Y62" s="34">
        <v>20.463857261332677</v>
      </c>
      <c r="Z62" s="33">
        <v>2243</v>
      </c>
      <c r="AA62" s="33">
        <v>5971.0567177312896</v>
      </c>
      <c r="AB62" s="34">
        <v>37.56454018162853</v>
      </c>
      <c r="AC62" s="33">
        <v>2732</v>
      </c>
      <c r="AD62" s="33">
        <v>5573.5587599999999</v>
      </c>
      <c r="AE62" s="34">
        <v>49.017156141007476</v>
      </c>
      <c r="AF62" s="33">
        <v>3044</v>
      </c>
      <c r="AG62" s="33">
        <v>5524</v>
      </c>
      <c r="AH62" s="34">
        <v>55.104996379435192</v>
      </c>
      <c r="AI62" s="33">
        <v>2748.9999999999982</v>
      </c>
      <c r="AJ62" s="33">
        <v>4441.6030000000001</v>
      </c>
      <c r="AK62" s="34">
        <v>61.892069147107435</v>
      </c>
      <c r="AL62" s="33">
        <v>3437</v>
      </c>
      <c r="AM62" s="33">
        <v>6445.1276908497457</v>
      </c>
      <c r="AN62" s="34">
        <v>53.327104828032589</v>
      </c>
      <c r="AO62" s="33">
        <v>3663</v>
      </c>
      <c r="AP62" s="33">
        <v>6477.4425631820832</v>
      </c>
      <c r="AQ62" s="34">
        <v>56.550096187970347</v>
      </c>
      <c r="AR62" s="33">
        <v>3354</v>
      </c>
      <c r="AS62" s="33">
        <v>6590.5257531554753</v>
      </c>
      <c r="AT62" s="34">
        <v>50.891235777269209</v>
      </c>
      <c r="AU62" s="33">
        <v>1729</v>
      </c>
      <c r="AV62" s="33">
        <v>6468.6487803733207</v>
      </c>
      <c r="AW62" s="34">
        <v>26.728920655670773</v>
      </c>
      <c r="AX62" s="33">
        <v>2027</v>
      </c>
      <c r="AY62" s="33">
        <v>5515.5669649919528</v>
      </c>
      <c r="AZ62" s="34">
        <v>36.750528329465354</v>
      </c>
      <c r="BA62" s="33">
        <v>2333</v>
      </c>
      <c r="BB62" s="33">
        <v>5542.7532955447332</v>
      </c>
      <c r="BC62" s="34">
        <v>42.090994774659485</v>
      </c>
      <c r="BD62" s="33">
        <v>2270</v>
      </c>
      <c r="BE62" s="33">
        <v>5586.8894963121875</v>
      </c>
      <c r="BF62" s="34">
        <v>40.630837633326898</v>
      </c>
      <c r="BG62" s="33">
        <v>2578</v>
      </c>
      <c r="BH62" s="33">
        <v>5644.5769627686268</v>
      </c>
      <c r="BI62" s="34">
        <v>45.672156071294104</v>
      </c>
      <c r="BJ62" s="33">
        <v>2657</v>
      </c>
      <c r="BK62" s="33">
        <v>5698.5297888500008</v>
      </c>
      <c r="BL62" s="34">
        <v>46.626061430771237</v>
      </c>
      <c r="BM62" s="33">
        <v>2900</v>
      </c>
      <c r="BN62" s="33">
        <v>6293.203116759264</v>
      </c>
      <c r="BO62" s="34">
        <v>46.081461954995319</v>
      </c>
      <c r="BR62" s="22"/>
      <c r="BS62" s="22"/>
      <c r="BT62" s="22"/>
    </row>
    <row r="63" spans="1:72">
      <c r="A63" s="32" t="s">
        <v>22</v>
      </c>
      <c r="B63" s="33">
        <v>3026</v>
      </c>
      <c r="C63" s="33">
        <v>29393.604145241676</v>
      </c>
      <c r="D63" s="34">
        <v>10.294756590745807</v>
      </c>
      <c r="E63" s="33">
        <v>3358</v>
      </c>
      <c r="F63" s="33">
        <v>29235.730954829523</v>
      </c>
      <c r="G63" s="34">
        <v>11.485945075867116</v>
      </c>
      <c r="H63" s="33">
        <v>3546</v>
      </c>
      <c r="I63" s="33">
        <v>28979.339055454475</v>
      </c>
      <c r="J63" s="34">
        <v>12.236303917126689</v>
      </c>
      <c r="K63" s="33">
        <v>3529</v>
      </c>
      <c r="L63" s="33">
        <v>28751.043295158725</v>
      </c>
      <c r="M63" s="34">
        <v>12.274337191075896</v>
      </c>
      <c r="N63" s="33">
        <v>3854</v>
      </c>
      <c r="O63" s="33">
        <v>28879.865017731292</v>
      </c>
      <c r="P63" s="34">
        <v>13.344937719181756</v>
      </c>
      <c r="Q63" s="33">
        <v>4059</v>
      </c>
      <c r="R63" s="33">
        <v>29196.042935659996</v>
      </c>
      <c r="S63" s="34">
        <v>13.902568950679081</v>
      </c>
      <c r="T63" s="33">
        <v>2055</v>
      </c>
      <c r="U63" s="33">
        <v>29197.698728765889</v>
      </c>
      <c r="V63" s="34">
        <v>7.0382259200975721</v>
      </c>
      <c r="W63" s="33">
        <v>3147</v>
      </c>
      <c r="X63" s="33">
        <v>27831.467065170982</v>
      </c>
      <c r="Y63" s="34">
        <v>11.307345001364435</v>
      </c>
      <c r="Z63" s="33">
        <v>4067</v>
      </c>
      <c r="AA63" s="33">
        <v>26684.614385424582</v>
      </c>
      <c r="AB63" s="34">
        <v>15.240992210932747</v>
      </c>
      <c r="AC63" s="33">
        <v>7240</v>
      </c>
      <c r="AD63" s="33">
        <v>27270.51312</v>
      </c>
      <c r="AE63" s="34">
        <v>26.548822048713983</v>
      </c>
      <c r="AF63" s="33">
        <v>7825</v>
      </c>
      <c r="AG63" s="33">
        <v>27507</v>
      </c>
      <c r="AH63" s="34">
        <v>28.447304322536084</v>
      </c>
      <c r="AI63" s="33">
        <v>7777.9999999999964</v>
      </c>
      <c r="AJ63" s="33">
        <v>26995.63724</v>
      </c>
      <c r="AK63" s="34">
        <v>28.812062967252988</v>
      </c>
      <c r="AL63" s="33">
        <v>10580</v>
      </c>
      <c r="AM63" s="33">
        <v>29749.964844421302</v>
      </c>
      <c r="AN63" s="34">
        <v>35.563067234965004</v>
      </c>
      <c r="AO63" s="33">
        <v>10977.000000000002</v>
      </c>
      <c r="AP63" s="33">
        <v>29489.425578929498</v>
      </c>
      <c r="AQ63" s="34">
        <v>37.223512443874739</v>
      </c>
      <c r="AR63" s="33">
        <v>10903</v>
      </c>
      <c r="AS63" s="33">
        <v>28777.904502008802</v>
      </c>
      <c r="AT63" s="34">
        <v>37.886705751069996</v>
      </c>
      <c r="AU63" s="33">
        <v>4964.0000000000036</v>
      </c>
      <c r="AV63" s="33">
        <v>28477.654526482998</v>
      </c>
      <c r="AW63" s="34">
        <v>17.431210830174575</v>
      </c>
      <c r="AX63" s="33">
        <v>5371</v>
      </c>
      <c r="AY63" s="33">
        <v>29621.431935131699</v>
      </c>
      <c r="AZ63" s="34">
        <v>18.13214165932968</v>
      </c>
      <c r="BA63" s="33">
        <v>6973</v>
      </c>
      <c r="BB63" s="33">
        <v>29583.729005773799</v>
      </c>
      <c r="BC63" s="34">
        <v>23.570388975098755</v>
      </c>
      <c r="BD63" s="33">
        <v>8376</v>
      </c>
      <c r="BE63" s="33">
        <v>29475.786299430103</v>
      </c>
      <c r="BF63" s="34">
        <v>28.416544735778416</v>
      </c>
      <c r="BG63" s="33">
        <v>9803</v>
      </c>
      <c r="BH63" s="33">
        <v>29410.577326307</v>
      </c>
      <c r="BI63" s="34">
        <v>33.331545624680651</v>
      </c>
      <c r="BJ63" s="33">
        <v>10507</v>
      </c>
      <c r="BK63" s="33">
        <v>29306.295599999998</v>
      </c>
      <c r="BL63" s="34">
        <v>35.852364773117216</v>
      </c>
      <c r="BM63" s="33">
        <v>10564</v>
      </c>
      <c r="BN63" s="33">
        <v>30684.354565452602</v>
      </c>
      <c r="BO63" s="34">
        <v>34.427968746958648</v>
      </c>
      <c r="BR63" s="22"/>
      <c r="BS63" s="22"/>
      <c r="BT63" s="22"/>
    </row>
    <row r="64" spans="1:72">
      <c r="A64" s="32" t="s">
        <v>23</v>
      </c>
      <c r="B64" s="33">
        <v>3367</v>
      </c>
      <c r="C64" s="33">
        <v>13441.931492761649</v>
      </c>
      <c r="D64" s="34">
        <v>25.048483559175239</v>
      </c>
      <c r="E64" s="33">
        <v>3245</v>
      </c>
      <c r="F64" s="33">
        <v>13369.734813525652</v>
      </c>
      <c r="G64" s="34">
        <v>24.271236828999456</v>
      </c>
      <c r="H64" s="33">
        <v>3079</v>
      </c>
      <c r="I64" s="33">
        <v>13252.484736615423</v>
      </c>
      <c r="J64" s="34">
        <v>23.233378956423167</v>
      </c>
      <c r="K64" s="33">
        <v>2960</v>
      </c>
      <c r="L64" s="33">
        <v>13085.820902152764</v>
      </c>
      <c r="M64" s="34">
        <v>22.619903039579633</v>
      </c>
      <c r="N64" s="33">
        <v>3294</v>
      </c>
      <c r="O64" s="33">
        <v>13089.396956502222</v>
      </c>
      <c r="P64" s="34">
        <v>25.165406862870711</v>
      </c>
      <c r="Q64" s="33">
        <v>3433</v>
      </c>
      <c r="R64" s="33">
        <v>13184.854377913622</v>
      </c>
      <c r="S64" s="34">
        <v>26.037451014633351</v>
      </c>
      <c r="T64" s="33">
        <v>2290</v>
      </c>
      <c r="U64" s="33">
        <v>12990.636217047288</v>
      </c>
      <c r="V64" s="34">
        <v>17.628081964106503</v>
      </c>
      <c r="W64" s="33">
        <v>2760</v>
      </c>
      <c r="X64" s="33">
        <v>12319.198928696191</v>
      </c>
      <c r="Y64" s="34">
        <v>22.404054159486702</v>
      </c>
      <c r="Z64" s="33">
        <v>2844</v>
      </c>
      <c r="AA64" s="33">
        <v>11767.552067917282</v>
      </c>
      <c r="AB64" s="34">
        <v>24.168153100879838</v>
      </c>
      <c r="AC64" s="33">
        <v>3619</v>
      </c>
      <c r="AD64" s="33">
        <v>11937.73503</v>
      </c>
      <c r="AE64" s="34">
        <v>30.315633500871897</v>
      </c>
      <c r="AF64" s="33">
        <v>4943</v>
      </c>
      <c r="AG64" s="33">
        <v>11741</v>
      </c>
      <c r="AH64" s="34">
        <v>42.100332169321177</v>
      </c>
      <c r="AI64" s="33">
        <v>4612.9999999999955</v>
      </c>
      <c r="AJ64" s="33">
        <v>11070.658210000001</v>
      </c>
      <c r="AK64" s="34">
        <v>41.668705803175499</v>
      </c>
      <c r="AL64" s="33">
        <v>6200</v>
      </c>
      <c r="AM64" s="33">
        <v>13531.869114133005</v>
      </c>
      <c r="AN64" s="34">
        <v>45.817765067832148</v>
      </c>
      <c r="AO64" s="33">
        <v>6548.0000000000018</v>
      </c>
      <c r="AP64" s="33">
        <v>13695.49978171256</v>
      </c>
      <c r="AQ64" s="34">
        <v>47.811325649783662</v>
      </c>
      <c r="AR64" s="33">
        <v>6814</v>
      </c>
      <c r="AS64" s="33">
        <v>13996.927783056797</v>
      </c>
      <c r="AT64" s="34">
        <v>48.682111572000174</v>
      </c>
      <c r="AU64" s="33">
        <v>3056</v>
      </c>
      <c r="AV64" s="33">
        <v>13574.443919591809</v>
      </c>
      <c r="AW64" s="34">
        <v>22.512892742437256</v>
      </c>
      <c r="AX64" s="33">
        <v>4062</v>
      </c>
      <c r="AY64" s="33">
        <v>12906.783896185638</v>
      </c>
      <c r="AZ64" s="34">
        <v>31.471821583690179</v>
      </c>
      <c r="BA64" s="33">
        <v>3918</v>
      </c>
      <c r="BB64" s="33">
        <v>12886.818832425786</v>
      </c>
      <c r="BC64" s="34">
        <v>30.403158847407219</v>
      </c>
      <c r="BD64" s="33">
        <v>4935</v>
      </c>
      <c r="BE64" s="33">
        <v>12887.026915334749</v>
      </c>
      <c r="BF64" s="34">
        <v>38.294325234377077</v>
      </c>
      <c r="BG64" s="33">
        <v>4902</v>
      </c>
      <c r="BH64" s="33">
        <v>12875.808088794212</v>
      </c>
      <c r="BI64" s="34">
        <v>38.071396887828733</v>
      </c>
      <c r="BJ64" s="33">
        <v>4904</v>
      </c>
      <c r="BK64" s="33">
        <v>12863.037095799998</v>
      </c>
      <c r="BL64" s="34">
        <v>38.124744284545677</v>
      </c>
      <c r="BM64" s="33">
        <v>4926</v>
      </c>
      <c r="BN64" s="33">
        <v>13947.282418018238</v>
      </c>
      <c r="BO64" s="34">
        <v>35.318708350210152</v>
      </c>
      <c r="BR64" s="22"/>
      <c r="BS64" s="22"/>
      <c r="BT64" s="22"/>
    </row>
    <row r="65" spans="1:100">
      <c r="A65" s="32" t="s">
        <v>24</v>
      </c>
      <c r="B65" s="33">
        <v>4029</v>
      </c>
      <c r="C65" s="33">
        <v>19193.200379716796</v>
      </c>
      <c r="D65" s="34">
        <v>20.99180918393272</v>
      </c>
      <c r="E65" s="33">
        <v>4004</v>
      </c>
      <c r="F65" s="33">
        <v>19090.113607397445</v>
      </c>
      <c r="G65" s="34">
        <v>20.974207290460779</v>
      </c>
      <c r="H65" s="33">
        <v>4407</v>
      </c>
      <c r="I65" s="33">
        <v>18922.696877005161</v>
      </c>
      <c r="J65" s="34">
        <v>23.289492130243765</v>
      </c>
      <c r="K65" s="33">
        <v>4274</v>
      </c>
      <c r="L65" s="33">
        <v>18754.420193153448</v>
      </c>
      <c r="M65" s="34">
        <v>22.789294235607887</v>
      </c>
      <c r="N65" s="33">
        <v>4430</v>
      </c>
      <c r="O65" s="33">
        <v>18822.391120887012</v>
      </c>
      <c r="P65" s="34">
        <v>23.535798249798745</v>
      </c>
      <c r="Q65" s="33">
        <v>4457</v>
      </c>
      <c r="R65" s="33">
        <v>19014.507935932084</v>
      </c>
      <c r="S65" s="34">
        <v>23.439996528006496</v>
      </c>
      <c r="T65" s="33">
        <v>2975</v>
      </c>
      <c r="U65" s="33">
        <v>18405.410432369594</v>
      </c>
      <c r="V65" s="34">
        <v>16.163725394397442</v>
      </c>
      <c r="W65" s="33">
        <v>2782</v>
      </c>
      <c r="X65" s="33">
        <v>17419.284865892947</v>
      </c>
      <c r="Y65" s="34">
        <v>15.97080489479319</v>
      </c>
      <c r="Z65" s="33">
        <v>4602</v>
      </c>
      <c r="AA65" s="33">
        <v>16573.808387664492</v>
      </c>
      <c r="AB65" s="34">
        <v>27.76670209017961</v>
      </c>
      <c r="AC65" s="33">
        <v>6413</v>
      </c>
      <c r="AD65" s="33">
        <v>17087.720529999999</v>
      </c>
      <c r="AE65" s="34">
        <v>37.529874091404047</v>
      </c>
      <c r="AF65" s="33">
        <v>7390</v>
      </c>
      <c r="AG65" s="33">
        <v>16095</v>
      </c>
      <c r="AH65" s="34">
        <v>45.914880397639017</v>
      </c>
      <c r="AI65" s="33">
        <v>6606.0000000000009</v>
      </c>
      <c r="AJ65" s="33">
        <v>16420.444190000002</v>
      </c>
      <c r="AK65" s="34">
        <v>40.230336789689488</v>
      </c>
      <c r="AL65" s="33">
        <v>8580</v>
      </c>
      <c r="AM65" s="33">
        <v>18949.539997972479</v>
      </c>
      <c r="AN65" s="34">
        <v>45.278143959790178</v>
      </c>
      <c r="AO65" s="33">
        <v>8723.0000000000036</v>
      </c>
      <c r="AP65" s="33">
        <v>18994.558790836265</v>
      </c>
      <c r="AQ65" s="34">
        <v>45.923677912478432</v>
      </c>
      <c r="AR65" s="33">
        <v>8600</v>
      </c>
      <c r="AS65" s="33">
        <v>18810.077953210282</v>
      </c>
      <c r="AT65" s="34">
        <v>45.720172034333615</v>
      </c>
      <c r="AU65" s="33">
        <v>4417</v>
      </c>
      <c r="AV65" s="33">
        <v>18741.056213774358</v>
      </c>
      <c r="AW65" s="34">
        <v>23.568575589424785</v>
      </c>
      <c r="AX65" s="33">
        <v>6120</v>
      </c>
      <c r="AY65" s="33">
        <v>18979.285664767682</v>
      </c>
      <c r="AZ65" s="34">
        <v>32.245681466088584</v>
      </c>
      <c r="BA65" s="33">
        <v>6745</v>
      </c>
      <c r="BB65" s="33">
        <v>18931.673257325696</v>
      </c>
      <c r="BC65" s="34">
        <v>35.62812387642488</v>
      </c>
      <c r="BD65" s="33">
        <v>8986</v>
      </c>
      <c r="BE65" s="33">
        <v>18885.693077132961</v>
      </c>
      <c r="BF65" s="34">
        <v>47.580991406030861</v>
      </c>
      <c r="BG65" s="33">
        <v>8588</v>
      </c>
      <c r="BH65" s="33">
        <v>18825.11471147828</v>
      </c>
      <c r="BI65" s="34">
        <v>45.61990793481656</v>
      </c>
      <c r="BJ65" s="33">
        <v>8181</v>
      </c>
      <c r="BK65" s="33">
        <v>18731.7171342</v>
      </c>
      <c r="BL65" s="34">
        <v>43.67458648552455</v>
      </c>
      <c r="BM65" s="33">
        <v>8021</v>
      </c>
      <c r="BN65" s="33">
        <v>18932.89595541024</v>
      </c>
      <c r="BO65" s="34">
        <v>42.365415300916652</v>
      </c>
      <c r="BR65" s="22"/>
      <c r="BS65" s="22"/>
      <c r="BT65" s="22"/>
    </row>
    <row r="66" spans="1:100">
      <c r="A66" s="32" t="s">
        <v>25</v>
      </c>
      <c r="B66" s="33">
        <v>3683</v>
      </c>
      <c r="C66" s="33">
        <v>19159.213195158613</v>
      </c>
      <c r="D66" s="34">
        <v>19.223127601767416</v>
      </c>
      <c r="E66" s="33">
        <v>3634</v>
      </c>
      <c r="F66" s="33">
        <v>19056.30896817235</v>
      </c>
      <c r="G66" s="34">
        <v>19.069799960052439</v>
      </c>
      <c r="H66" s="33">
        <v>3789</v>
      </c>
      <c r="I66" s="33">
        <v>18889.188698151516</v>
      </c>
      <c r="J66" s="34">
        <v>20.05909338165905</v>
      </c>
      <c r="K66" s="33">
        <v>3124</v>
      </c>
      <c r="L66" s="33">
        <v>18904.421987863494</v>
      </c>
      <c r="M66" s="34">
        <v>16.525234159529372</v>
      </c>
      <c r="N66" s="33">
        <v>3370</v>
      </c>
      <c r="O66" s="33">
        <v>19154.306908470619</v>
      </c>
      <c r="P66" s="34">
        <v>17.593954279335907</v>
      </c>
      <c r="Q66" s="33">
        <v>3472</v>
      </c>
      <c r="R66" s="33">
        <v>19535.691342124839</v>
      </c>
      <c r="S66" s="34">
        <v>17.772598569436454</v>
      </c>
      <c r="T66" s="33">
        <v>1898</v>
      </c>
      <c r="U66" s="33">
        <v>18490.88956388045</v>
      </c>
      <c r="V66" s="34">
        <v>10.264514281170639</v>
      </c>
      <c r="W66" s="33">
        <v>2886</v>
      </c>
      <c r="X66" s="33">
        <v>17560.266350968443</v>
      </c>
      <c r="Y66" s="34">
        <v>16.434830442311817</v>
      </c>
      <c r="Z66" s="33">
        <v>3902</v>
      </c>
      <c r="AA66" s="33">
        <v>16763.181022759087</v>
      </c>
      <c r="AB66" s="34">
        <v>23.27720493325414</v>
      </c>
      <c r="AC66" s="33">
        <v>5230</v>
      </c>
      <c r="AD66" s="33">
        <v>14369.61838</v>
      </c>
      <c r="AE66" s="34">
        <v>36.396234483716334</v>
      </c>
      <c r="AF66" s="33">
        <v>6139</v>
      </c>
      <c r="AG66" s="33">
        <v>14172</v>
      </c>
      <c r="AH66" s="34">
        <v>43.317809765735255</v>
      </c>
      <c r="AI66" s="33">
        <v>5371.9999999999982</v>
      </c>
      <c r="AJ66" s="33">
        <v>14208.244100000002</v>
      </c>
      <c r="AK66" s="34">
        <v>37.809035108004636</v>
      </c>
      <c r="AL66" s="33">
        <v>6282</v>
      </c>
      <c r="AM66" s="33">
        <v>16666.036750540301</v>
      </c>
      <c r="AN66" s="34">
        <v>37.693424621761629</v>
      </c>
      <c r="AO66" s="33">
        <v>7746.9999999999955</v>
      </c>
      <c r="AP66" s="33">
        <v>16779.726237379462</v>
      </c>
      <c r="AQ66" s="34">
        <v>46.168810446634957</v>
      </c>
      <c r="AR66" s="33">
        <v>7601</v>
      </c>
      <c r="AS66" s="33">
        <v>17085.412213229065</v>
      </c>
      <c r="AT66" s="34">
        <v>44.488244738482933</v>
      </c>
      <c r="AU66" s="33">
        <v>2539</v>
      </c>
      <c r="AV66" s="33">
        <v>17095.910282031538</v>
      </c>
      <c r="AW66" s="34">
        <v>14.851505173541927</v>
      </c>
      <c r="AX66" s="33">
        <v>5381</v>
      </c>
      <c r="AY66" s="33">
        <v>16875.336099130138</v>
      </c>
      <c r="AZ66" s="34">
        <v>31.88677231902582</v>
      </c>
      <c r="BA66" s="33">
        <v>5530</v>
      </c>
      <c r="BB66" s="33">
        <v>16824.165649823295</v>
      </c>
      <c r="BC66" s="34">
        <v>32.869386304800692</v>
      </c>
      <c r="BD66" s="33">
        <v>6802</v>
      </c>
      <c r="BE66" s="33">
        <v>16687.344232802661</v>
      </c>
      <c r="BF66" s="34">
        <v>40.761429171150951</v>
      </c>
      <c r="BG66" s="33">
        <v>6678</v>
      </c>
      <c r="BH66" s="33">
        <v>16568.431213090185</v>
      </c>
      <c r="BI66" s="34">
        <v>40.305566134251301</v>
      </c>
      <c r="BJ66" s="33">
        <v>6692</v>
      </c>
      <c r="BK66" s="33">
        <v>16464.062126299999</v>
      </c>
      <c r="BL66" s="34">
        <v>40.646105126814817</v>
      </c>
      <c r="BM66" s="33">
        <v>6203</v>
      </c>
      <c r="BN66" s="33">
        <v>17393.215192226475</v>
      </c>
      <c r="BO66" s="34">
        <v>35.663331543050752</v>
      </c>
      <c r="BR66" s="22"/>
      <c r="BS66" s="22"/>
      <c r="BT66" s="22"/>
    </row>
    <row r="67" spans="1:100">
      <c r="A67" s="32" t="s">
        <v>26</v>
      </c>
      <c r="B67" s="33">
        <v>2787</v>
      </c>
      <c r="C67" s="33">
        <v>13469.546080215172</v>
      </c>
      <c r="D67" s="34">
        <v>20.691120423825584</v>
      </c>
      <c r="E67" s="33">
        <v>3056</v>
      </c>
      <c r="F67" s="33">
        <v>13397.201082896045</v>
      </c>
      <c r="G67" s="34">
        <v>22.810734728028663</v>
      </c>
      <c r="H67" s="33">
        <v>2796</v>
      </c>
      <c r="I67" s="33">
        <v>13279.710131934007</v>
      </c>
      <c r="J67" s="34">
        <v>21.054676436621897</v>
      </c>
      <c r="K67" s="33">
        <v>2528</v>
      </c>
      <c r="L67" s="33">
        <v>13197.011043686087</v>
      </c>
      <c r="M67" s="34">
        <v>19.155852727799935</v>
      </c>
      <c r="N67" s="33">
        <v>2773</v>
      </c>
      <c r="O67" s="33">
        <v>13285.142164564348</v>
      </c>
      <c r="P67" s="34">
        <v>20.872941859790277</v>
      </c>
      <c r="Q67" s="33">
        <v>3136</v>
      </c>
      <c r="R67" s="33">
        <v>13461.733062453519</v>
      </c>
      <c r="S67" s="34">
        <v>23.295663236308716</v>
      </c>
      <c r="T67" s="33">
        <v>1803</v>
      </c>
      <c r="U67" s="33">
        <v>12716.664641691979</v>
      </c>
      <c r="V67" s="34">
        <v>14.178246032287497</v>
      </c>
      <c r="W67" s="33">
        <v>2974</v>
      </c>
      <c r="X67" s="33">
        <v>11992.035787757637</v>
      </c>
      <c r="Y67" s="34">
        <v>24.799792567631265</v>
      </c>
      <c r="Z67" s="33">
        <v>2239</v>
      </c>
      <c r="AA67" s="33">
        <v>11369.763739450422</v>
      </c>
      <c r="AB67" s="34">
        <v>19.692581581367374</v>
      </c>
      <c r="AC67" s="33">
        <v>3382</v>
      </c>
      <c r="AD67" s="33">
        <v>10240.451849999999</v>
      </c>
      <c r="AE67" s="34">
        <v>33.02588645050853</v>
      </c>
      <c r="AF67" s="33">
        <v>4445</v>
      </c>
      <c r="AG67" s="33">
        <v>9513</v>
      </c>
      <c r="AH67" s="34">
        <v>46.725533480500367</v>
      </c>
      <c r="AI67" s="33">
        <v>3980.0000000000032</v>
      </c>
      <c r="AJ67" s="33">
        <v>10603.176900000002</v>
      </c>
      <c r="AK67" s="34">
        <v>37.535920012802976</v>
      </c>
      <c r="AL67" s="33">
        <v>5563</v>
      </c>
      <c r="AM67" s="33">
        <v>11796.667056346983</v>
      </c>
      <c r="AN67" s="34">
        <v>47.157387535210027</v>
      </c>
      <c r="AO67" s="33">
        <v>5741.9999999999982</v>
      </c>
      <c r="AP67" s="33">
        <v>11676.006578750763</v>
      </c>
      <c r="AQ67" s="34">
        <v>49.177772907818493</v>
      </c>
      <c r="AR67" s="33">
        <v>5455</v>
      </c>
      <c r="AS67" s="33">
        <v>11438.321833251233</v>
      </c>
      <c r="AT67" s="34">
        <v>47.690562300339373</v>
      </c>
      <c r="AU67" s="33">
        <v>2962.9999999999995</v>
      </c>
      <c r="AV67" s="33">
        <v>11316.839444387209</v>
      </c>
      <c r="AW67" s="34">
        <v>26.182221763953301</v>
      </c>
      <c r="AX67" s="33">
        <v>4839</v>
      </c>
      <c r="AY67" s="33">
        <v>12422.342260718222</v>
      </c>
      <c r="AZ67" s="34">
        <v>38.954006405875859</v>
      </c>
      <c r="BA67" s="33">
        <v>4671</v>
      </c>
      <c r="BB67" s="33">
        <v>12306.748264857501</v>
      </c>
      <c r="BC67" s="34">
        <v>37.954786264201573</v>
      </c>
      <c r="BD67" s="33">
        <v>4989</v>
      </c>
      <c r="BE67" s="33">
        <v>12186.105632829996</v>
      </c>
      <c r="BF67" s="34">
        <v>40.940068552822787</v>
      </c>
      <c r="BG67" s="33">
        <v>5219</v>
      </c>
      <c r="BH67" s="33">
        <v>12056.740008285791</v>
      </c>
      <c r="BI67" s="34">
        <v>43.28699131285348</v>
      </c>
      <c r="BJ67" s="33">
        <v>5133</v>
      </c>
      <c r="BK67" s="33">
        <v>11942.567152400001</v>
      </c>
      <c r="BL67" s="34">
        <v>42.980708707745997</v>
      </c>
      <c r="BM67" s="33">
        <v>5240</v>
      </c>
      <c r="BN67" s="33">
        <v>11180.580376443588</v>
      </c>
      <c r="BO67" s="34">
        <v>46.866976700424054</v>
      </c>
      <c r="BR67" s="22"/>
      <c r="BS67" s="22"/>
      <c r="BT67" s="22"/>
    </row>
    <row r="68" spans="1:100">
      <c r="A68" s="32" t="s">
        <v>27</v>
      </c>
      <c r="B68" s="33">
        <v>1830</v>
      </c>
      <c r="C68" s="33">
        <v>7570.6453603354166</v>
      </c>
      <c r="D68" s="34">
        <v>24.172311776587062</v>
      </c>
      <c r="E68" s="33">
        <v>2010</v>
      </c>
      <c r="F68" s="33">
        <v>7529.983387390238</v>
      </c>
      <c r="G68" s="34">
        <v>26.693285982090742</v>
      </c>
      <c r="H68" s="33">
        <v>1754</v>
      </c>
      <c r="I68" s="33">
        <v>7463.9468396487619</v>
      </c>
      <c r="J68" s="34">
        <v>23.499631464183093</v>
      </c>
      <c r="K68" s="33">
        <v>1577</v>
      </c>
      <c r="L68" s="33">
        <v>7298.6887244231602</v>
      </c>
      <c r="M68" s="34">
        <v>21.606620854003271</v>
      </c>
      <c r="N68" s="33">
        <v>1492</v>
      </c>
      <c r="O68" s="33">
        <v>7230.870539121066</v>
      </c>
      <c r="P68" s="34">
        <v>20.633753459253015</v>
      </c>
      <c r="Q68" s="33">
        <v>1584</v>
      </c>
      <c r="R68" s="33">
        <v>7211.8753831921495</v>
      </c>
      <c r="S68" s="34">
        <v>21.963773856820076</v>
      </c>
      <c r="T68" s="33">
        <v>952</v>
      </c>
      <c r="U68" s="33">
        <v>6984.0833989575121</v>
      </c>
      <c r="V68" s="34">
        <v>13.630994156543169</v>
      </c>
      <c r="W68" s="33">
        <v>1226</v>
      </c>
      <c r="X68" s="33">
        <v>6540.0342351434219</v>
      </c>
      <c r="Y68" s="34">
        <v>18.746079239340769</v>
      </c>
      <c r="Z68" s="33">
        <v>2024</v>
      </c>
      <c r="AA68" s="33">
        <v>6156.1975620975163</v>
      </c>
      <c r="AB68" s="34">
        <v>32.877437404890401</v>
      </c>
      <c r="AC68" s="33">
        <v>2582</v>
      </c>
      <c r="AD68" s="33">
        <v>5220.2561700000006</v>
      </c>
      <c r="AE68" s="34">
        <v>49.461174239654213</v>
      </c>
      <c r="AF68" s="33">
        <v>2676</v>
      </c>
      <c r="AG68" s="33">
        <v>4908</v>
      </c>
      <c r="AH68" s="34">
        <v>54.52322738386308</v>
      </c>
      <c r="AI68" s="33">
        <v>2419</v>
      </c>
      <c r="AJ68" s="33">
        <v>5260.6904999999997</v>
      </c>
      <c r="AK68" s="34">
        <v>45.982556852565267</v>
      </c>
      <c r="AL68" s="33">
        <v>3058</v>
      </c>
      <c r="AM68" s="33">
        <v>6111.3217854725917</v>
      </c>
      <c r="AN68" s="34">
        <v>50.038274981187612</v>
      </c>
      <c r="AO68" s="33">
        <v>3080.9999999999995</v>
      </c>
      <c r="AP68" s="33">
        <v>5962.1819709103393</v>
      </c>
      <c r="AQ68" s="34">
        <v>51.675712264944089</v>
      </c>
      <c r="AR68" s="33">
        <v>2982</v>
      </c>
      <c r="AS68" s="33">
        <v>6296.0912103827104</v>
      </c>
      <c r="AT68" s="34">
        <v>47.362719191273243</v>
      </c>
      <c r="AU68" s="33">
        <v>1561</v>
      </c>
      <c r="AV68" s="33">
        <v>6156.7449191992537</v>
      </c>
      <c r="AW68" s="34">
        <v>25.354306869725303</v>
      </c>
      <c r="AX68" s="33">
        <v>1979</v>
      </c>
      <c r="AY68" s="33">
        <v>6246.5382223087145</v>
      </c>
      <c r="AZ68" s="34">
        <v>31.681547916128235</v>
      </c>
      <c r="BA68" s="33">
        <v>2185</v>
      </c>
      <c r="BB68" s="33">
        <v>6200.2563281463144</v>
      </c>
      <c r="BC68" s="34">
        <v>35.240478527978013</v>
      </c>
      <c r="BD68" s="33">
        <v>2237</v>
      </c>
      <c r="BE68" s="33">
        <v>6141.3727209538938</v>
      </c>
      <c r="BF68" s="34">
        <v>36.42508119345252</v>
      </c>
      <c r="BG68" s="33">
        <v>2328</v>
      </c>
      <c r="BH68" s="33">
        <v>6075.2485303216363</v>
      </c>
      <c r="BI68" s="34">
        <v>38.319419993781736</v>
      </c>
      <c r="BJ68" s="33">
        <v>2384</v>
      </c>
      <c r="BK68" s="33">
        <v>6020.9431307699997</v>
      </c>
      <c r="BL68" s="34">
        <v>39.595125684157018</v>
      </c>
      <c r="BM68" s="33">
        <v>2418</v>
      </c>
      <c r="BN68" s="33">
        <v>5749.9596249986153</v>
      </c>
      <c r="BO68" s="34">
        <v>42.052469194522082</v>
      </c>
      <c r="BR68" s="22"/>
      <c r="BS68" s="22"/>
      <c r="BT68" s="22"/>
    </row>
    <row r="69" spans="1:10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</row>
    <row r="70" spans="1:100" s="61" customFormat="1" ht="17.25">
      <c r="A70" s="26" t="s">
        <v>123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</row>
    <row r="71" spans="1:100">
      <c r="A71" s="26" t="s">
        <v>120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</row>
    <row r="72" spans="1:100">
      <c r="A72" s="27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100">
      <c r="A73" s="28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</row>
    <row r="74" spans="1:100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5" spans="1:100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</row>
    <row r="76" spans="1:10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</row>
    <row r="77" spans="1:10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</row>
    <row r="78" spans="1:10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</row>
    <row r="79" spans="1:10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</row>
    <row r="80" spans="1:10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</row>
    <row r="81" spans="1:67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</row>
    <row r="82" spans="1:67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</row>
    <row r="83" spans="1:67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</row>
    <row r="84" spans="1:67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</row>
    <row r="85" spans="1:67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</row>
    <row r="86" spans="1:67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</row>
    <row r="87" spans="1:6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</row>
    <row r="88" spans="1:67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</row>
    <row r="89" spans="1:67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</row>
    <row r="90" spans="1:67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</row>
    <row r="91" spans="1:67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</row>
    <row r="92" spans="1:67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</row>
    <row r="93" spans="1:67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</row>
    <row r="94" spans="1:67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</row>
    <row r="95" spans="1:67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</row>
    <row r="96" spans="1:67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</row>
    <row r="97" spans="1:6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</row>
    <row r="98" spans="1:67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</row>
    <row r="99" spans="1:67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</row>
    <row r="100" spans="1:67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</row>
    <row r="101" spans="1:67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</row>
    <row r="102" spans="1:67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</row>
    <row r="103" spans="1:67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</row>
    <row r="104" spans="1:67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</row>
    <row r="105" spans="1:67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</row>
    <row r="106" spans="1:67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</row>
    <row r="107" spans="1:6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</row>
    <row r="108" spans="1:67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</row>
    <row r="109" spans="1:67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</row>
    <row r="110" spans="1:67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</row>
    <row r="111" spans="1:67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</row>
  </sheetData>
  <mergeCells count="46">
    <mergeCell ref="BD8:BF8"/>
    <mergeCell ref="BD58:BF58"/>
    <mergeCell ref="BA8:BC8"/>
    <mergeCell ref="BA58:BC58"/>
    <mergeCell ref="AX8:AZ8"/>
    <mergeCell ref="AX58:AZ58"/>
    <mergeCell ref="A8:A9"/>
    <mergeCell ref="B8:D8"/>
    <mergeCell ref="E8:G8"/>
    <mergeCell ref="H8:J8"/>
    <mergeCell ref="AO8:AQ8"/>
    <mergeCell ref="T8:V8"/>
    <mergeCell ref="W8:Y8"/>
    <mergeCell ref="K8:M8"/>
    <mergeCell ref="N8:P8"/>
    <mergeCell ref="Q8:S8"/>
    <mergeCell ref="AI8:AK8"/>
    <mergeCell ref="AL8:AN8"/>
    <mergeCell ref="Z8:AB8"/>
    <mergeCell ref="AC8:AE8"/>
    <mergeCell ref="AF8:AH8"/>
    <mergeCell ref="A58:A59"/>
    <mergeCell ref="B58:D58"/>
    <mergeCell ref="E58:G58"/>
    <mergeCell ref="H58:J58"/>
    <mergeCell ref="K58:M58"/>
    <mergeCell ref="N58:P58"/>
    <mergeCell ref="AU58:AW58"/>
    <mergeCell ref="AR8:AT8"/>
    <mergeCell ref="Q58:S58"/>
    <mergeCell ref="AR58:AT58"/>
    <mergeCell ref="AO58:AQ58"/>
    <mergeCell ref="AU8:AW8"/>
    <mergeCell ref="T58:V58"/>
    <mergeCell ref="W58:Y58"/>
    <mergeCell ref="Z58:AB58"/>
    <mergeCell ref="AL58:AN58"/>
    <mergeCell ref="AI58:AK58"/>
    <mergeCell ref="AC58:AE58"/>
    <mergeCell ref="AF58:AH58"/>
    <mergeCell ref="BM8:BO8"/>
    <mergeCell ref="BM58:BO58"/>
    <mergeCell ref="BJ8:BL8"/>
    <mergeCell ref="BJ58:BL58"/>
    <mergeCell ref="BG8:BI8"/>
    <mergeCell ref="BG58:BI58"/>
  </mergeCells>
  <conditionalFormatting sqref="BR10:BT10">
    <cfRule type="cellIs" dxfId="11" priority="3" operator="notEqual">
      <formula>0</formula>
    </cfRule>
  </conditionalFormatting>
  <conditionalFormatting sqref="BR11:BT56">
    <cfRule type="cellIs" dxfId="10" priority="2" operator="notEqual">
      <formula>0</formula>
    </cfRule>
  </conditionalFormatting>
  <conditionalFormatting sqref="BR60:BT68">
    <cfRule type="cellIs" dxfId="9" priority="1" operator="notEqual">
      <formula>0</formula>
    </cfRule>
  </conditionalFormatting>
  <hyperlinks>
    <hyperlink ref="BO7" location="Contenido!A1" display="Ir al 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67" width="14.7109375" style="21" customWidth="1"/>
    <col min="68" max="16384" width="11.42578125" style="21"/>
  </cols>
  <sheetData>
    <row r="1" spans="1:72" s="56" customFormat="1" ht="18">
      <c r="A1" s="54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</row>
    <row r="2" spans="1:72" s="56" customFormat="1" ht="20.25">
      <c r="A2" s="57" t="s">
        <v>96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</row>
    <row r="3" spans="1:72" s="56" customFormat="1" ht="18">
      <c r="A3" s="54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</row>
    <row r="4" spans="1:72" s="56" customFormat="1" ht="18">
      <c r="A4" s="54" t="s">
        <v>117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8"/>
      <c r="BM4" s="55"/>
      <c r="BN4" s="55"/>
      <c r="BO4" s="58"/>
    </row>
    <row r="5" spans="1:72" s="56" customFormat="1" ht="18">
      <c r="A5" s="40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</row>
    <row r="6" spans="1:72" s="56" customFormat="1" ht="18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60"/>
    </row>
    <row r="7" spans="1:72" s="56" customFormat="1" ht="18.75" thickBo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M7" s="55"/>
      <c r="BN7" s="55"/>
      <c r="BO7" s="60" t="s">
        <v>0</v>
      </c>
    </row>
    <row r="8" spans="1:72" ht="15.75" thickBot="1">
      <c r="A8" s="63" t="s">
        <v>45</v>
      </c>
      <c r="B8" s="62" t="s">
        <v>3</v>
      </c>
      <c r="C8" s="62"/>
      <c r="D8" s="62"/>
      <c r="E8" s="62" t="s">
        <v>4</v>
      </c>
      <c r="F8" s="62"/>
      <c r="G8" s="62"/>
      <c r="H8" s="62" t="s">
        <v>5</v>
      </c>
      <c r="I8" s="62"/>
      <c r="J8" s="62"/>
      <c r="K8" s="62" t="s">
        <v>6</v>
      </c>
      <c r="L8" s="62"/>
      <c r="M8" s="62"/>
      <c r="N8" s="62" t="s">
        <v>7</v>
      </c>
      <c r="O8" s="62"/>
      <c r="P8" s="62"/>
      <c r="Q8" s="62" t="s">
        <v>8</v>
      </c>
      <c r="R8" s="62"/>
      <c r="S8" s="62"/>
      <c r="T8" s="62" t="s">
        <v>9</v>
      </c>
      <c r="U8" s="62"/>
      <c r="V8" s="62"/>
      <c r="W8" s="62" t="s">
        <v>10</v>
      </c>
      <c r="X8" s="62"/>
      <c r="Y8" s="62"/>
      <c r="Z8" s="62" t="s">
        <v>11</v>
      </c>
      <c r="AA8" s="62"/>
      <c r="AB8" s="62"/>
      <c r="AC8" s="62" t="s">
        <v>12</v>
      </c>
      <c r="AD8" s="62"/>
      <c r="AE8" s="62"/>
      <c r="AF8" s="62" t="s">
        <v>13</v>
      </c>
      <c r="AG8" s="62"/>
      <c r="AH8" s="62"/>
      <c r="AI8" s="62" t="s">
        <v>14</v>
      </c>
      <c r="AJ8" s="62"/>
      <c r="AK8" s="62"/>
      <c r="AL8" s="62" t="s">
        <v>15</v>
      </c>
      <c r="AM8" s="62"/>
      <c r="AN8" s="62"/>
      <c r="AO8" s="62" t="s">
        <v>16</v>
      </c>
      <c r="AP8" s="62"/>
      <c r="AQ8" s="62"/>
      <c r="AR8" s="62" t="s">
        <v>17</v>
      </c>
      <c r="AS8" s="62"/>
      <c r="AT8" s="62"/>
      <c r="AU8" s="62" t="s">
        <v>18</v>
      </c>
      <c r="AV8" s="62"/>
      <c r="AW8" s="62"/>
      <c r="AX8" s="62" t="s">
        <v>99</v>
      </c>
      <c r="AY8" s="62"/>
      <c r="AZ8" s="62"/>
      <c r="BA8" s="62" t="s">
        <v>100</v>
      </c>
      <c r="BB8" s="62"/>
      <c r="BC8" s="62"/>
      <c r="BD8" s="62" t="s">
        <v>101</v>
      </c>
      <c r="BE8" s="62"/>
      <c r="BF8" s="62"/>
      <c r="BG8" s="62" t="s">
        <v>106</v>
      </c>
      <c r="BH8" s="62"/>
      <c r="BI8" s="62"/>
      <c r="BJ8" s="62" t="s">
        <v>112</v>
      </c>
      <c r="BK8" s="62"/>
      <c r="BL8" s="62"/>
      <c r="BM8" s="62" t="s">
        <v>124</v>
      </c>
      <c r="BN8" s="62"/>
      <c r="BO8" s="62"/>
    </row>
    <row r="9" spans="1:72" ht="26.25" thickBot="1">
      <c r="A9" s="63"/>
      <c r="B9" s="59" t="s">
        <v>38</v>
      </c>
      <c r="C9" s="59" t="s">
        <v>39</v>
      </c>
      <c r="D9" s="59" t="s">
        <v>40</v>
      </c>
      <c r="E9" s="59" t="s">
        <v>38</v>
      </c>
      <c r="F9" s="59" t="s">
        <v>39</v>
      </c>
      <c r="G9" s="59" t="s">
        <v>40</v>
      </c>
      <c r="H9" s="59" t="s">
        <v>38</v>
      </c>
      <c r="I9" s="59" t="s">
        <v>39</v>
      </c>
      <c r="J9" s="59" t="s">
        <v>40</v>
      </c>
      <c r="K9" s="59" t="s">
        <v>38</v>
      </c>
      <c r="L9" s="59" t="s">
        <v>39</v>
      </c>
      <c r="M9" s="59" t="s">
        <v>40</v>
      </c>
      <c r="N9" s="59" t="s">
        <v>38</v>
      </c>
      <c r="O9" s="59" t="s">
        <v>39</v>
      </c>
      <c r="P9" s="59" t="s">
        <v>40</v>
      </c>
      <c r="Q9" s="59" t="s">
        <v>38</v>
      </c>
      <c r="R9" s="59" t="s">
        <v>39</v>
      </c>
      <c r="S9" s="59" t="s">
        <v>40</v>
      </c>
      <c r="T9" s="59" t="s">
        <v>38</v>
      </c>
      <c r="U9" s="59" t="s">
        <v>39</v>
      </c>
      <c r="V9" s="59" t="s">
        <v>40</v>
      </c>
      <c r="W9" s="59" t="s">
        <v>38</v>
      </c>
      <c r="X9" s="59" t="s">
        <v>39</v>
      </c>
      <c r="Y9" s="59" t="s">
        <v>40</v>
      </c>
      <c r="Z9" s="59" t="s">
        <v>38</v>
      </c>
      <c r="AA9" s="59" t="s">
        <v>39</v>
      </c>
      <c r="AB9" s="59" t="s">
        <v>40</v>
      </c>
      <c r="AC9" s="59" t="s">
        <v>38</v>
      </c>
      <c r="AD9" s="59" t="s">
        <v>39</v>
      </c>
      <c r="AE9" s="59" t="s">
        <v>40</v>
      </c>
      <c r="AF9" s="59" t="s">
        <v>38</v>
      </c>
      <c r="AG9" s="59" t="s">
        <v>39</v>
      </c>
      <c r="AH9" s="59" t="s">
        <v>40</v>
      </c>
      <c r="AI9" s="59" t="s">
        <v>38</v>
      </c>
      <c r="AJ9" s="59" t="s">
        <v>39</v>
      </c>
      <c r="AK9" s="59" t="s">
        <v>40</v>
      </c>
      <c r="AL9" s="59" t="s">
        <v>38</v>
      </c>
      <c r="AM9" s="59" t="s">
        <v>39</v>
      </c>
      <c r="AN9" s="59" t="s">
        <v>40</v>
      </c>
      <c r="AO9" s="59" t="s">
        <v>38</v>
      </c>
      <c r="AP9" s="59" t="s">
        <v>39</v>
      </c>
      <c r="AQ9" s="59" t="s">
        <v>40</v>
      </c>
      <c r="AR9" s="59" t="s">
        <v>38</v>
      </c>
      <c r="AS9" s="59" t="s">
        <v>39</v>
      </c>
      <c r="AT9" s="59" t="s">
        <v>40</v>
      </c>
      <c r="AU9" s="59" t="s">
        <v>38</v>
      </c>
      <c r="AV9" s="59" t="s">
        <v>39</v>
      </c>
      <c r="AW9" s="59" t="s">
        <v>40</v>
      </c>
      <c r="AX9" s="59" t="s">
        <v>38</v>
      </c>
      <c r="AY9" s="59" t="s">
        <v>39</v>
      </c>
      <c r="AZ9" s="59" t="s">
        <v>40</v>
      </c>
      <c r="BA9" s="59" t="s">
        <v>38</v>
      </c>
      <c r="BB9" s="59" t="s">
        <v>39</v>
      </c>
      <c r="BC9" s="59" t="s">
        <v>40</v>
      </c>
      <c r="BD9" s="59" t="s">
        <v>38</v>
      </c>
      <c r="BE9" s="59" t="s">
        <v>39</v>
      </c>
      <c r="BF9" s="59" t="s">
        <v>40</v>
      </c>
      <c r="BG9" s="59" t="s">
        <v>38</v>
      </c>
      <c r="BH9" s="59" t="s">
        <v>39</v>
      </c>
      <c r="BI9" s="59" t="s">
        <v>40</v>
      </c>
      <c r="BJ9" s="59" t="s">
        <v>38</v>
      </c>
      <c r="BK9" s="59" t="s">
        <v>39</v>
      </c>
      <c r="BL9" s="59" t="s">
        <v>40</v>
      </c>
      <c r="BM9" s="59" t="s">
        <v>38</v>
      </c>
      <c r="BN9" s="59" t="s">
        <v>39</v>
      </c>
      <c r="BO9" s="59" t="s">
        <v>40</v>
      </c>
    </row>
    <row r="10" spans="1:72">
      <c r="A10" s="29" t="s">
        <v>19</v>
      </c>
      <c r="B10" s="30">
        <v>74787</v>
      </c>
      <c r="C10" s="30">
        <v>119781</v>
      </c>
      <c r="D10" s="31">
        <v>62.436446514889674</v>
      </c>
      <c r="E10" s="30">
        <v>76902</v>
      </c>
      <c r="F10" s="30">
        <v>119036</v>
      </c>
      <c r="G10" s="31">
        <v>64.603985348970056</v>
      </c>
      <c r="H10" s="30">
        <v>74861</v>
      </c>
      <c r="I10" s="30">
        <v>118385</v>
      </c>
      <c r="J10" s="31">
        <v>63.235207163069646</v>
      </c>
      <c r="K10" s="30">
        <v>73799</v>
      </c>
      <c r="L10" s="30">
        <v>117527</v>
      </c>
      <c r="M10" s="31">
        <v>62.793230491716798</v>
      </c>
      <c r="N10" s="30">
        <v>79001</v>
      </c>
      <c r="O10" s="30">
        <v>116781</v>
      </c>
      <c r="P10" s="31">
        <v>67.64884698709551</v>
      </c>
      <c r="Q10" s="30">
        <v>79771</v>
      </c>
      <c r="R10" s="30">
        <v>117481</v>
      </c>
      <c r="S10" s="31">
        <v>67.901192533260698</v>
      </c>
      <c r="T10" s="30">
        <v>70249</v>
      </c>
      <c r="U10" s="30">
        <v>118976</v>
      </c>
      <c r="V10" s="31">
        <v>59.044681280258203</v>
      </c>
      <c r="W10" s="30">
        <v>84377</v>
      </c>
      <c r="X10" s="30">
        <v>116446</v>
      </c>
      <c r="Y10" s="31">
        <v>72.460196142417942</v>
      </c>
      <c r="Z10" s="30">
        <v>91573</v>
      </c>
      <c r="AA10" s="30">
        <v>110191</v>
      </c>
      <c r="AB10" s="31">
        <v>83.103883257253315</v>
      </c>
      <c r="AC10" s="30">
        <v>104947</v>
      </c>
      <c r="AD10" s="30">
        <v>104694</v>
      </c>
      <c r="AE10" s="31">
        <v>100.24165663743862</v>
      </c>
      <c r="AF10" s="30">
        <v>107719.99999999987</v>
      </c>
      <c r="AG10" s="30">
        <v>100504</v>
      </c>
      <c r="AH10" s="31">
        <v>107.17981373875654</v>
      </c>
      <c r="AI10" s="30">
        <v>107836.99999999994</v>
      </c>
      <c r="AJ10" s="30">
        <v>97794.999989999997</v>
      </c>
      <c r="AK10" s="31">
        <v>110.26841864208475</v>
      </c>
      <c r="AL10" s="30">
        <v>106652</v>
      </c>
      <c r="AM10" s="30">
        <v>114428</v>
      </c>
      <c r="AN10" s="31">
        <v>93.204460446743809</v>
      </c>
      <c r="AO10" s="30">
        <v>109370.0000000001</v>
      </c>
      <c r="AP10" s="30">
        <v>113897</v>
      </c>
      <c r="AQ10" s="31">
        <v>96.025356242921319</v>
      </c>
      <c r="AR10" s="30">
        <v>110933.99999999999</v>
      </c>
      <c r="AS10" s="30">
        <v>113847</v>
      </c>
      <c r="AT10" s="31">
        <v>97.441302801127819</v>
      </c>
      <c r="AU10" s="30">
        <v>107785</v>
      </c>
      <c r="AV10" s="30">
        <v>113693.15843006017</v>
      </c>
      <c r="AW10" s="31">
        <v>94.803417803108488</v>
      </c>
      <c r="AX10" s="30">
        <v>109813</v>
      </c>
      <c r="AY10" s="30">
        <v>112791.98622927</v>
      </c>
      <c r="AZ10" s="31">
        <v>97.358867124465149</v>
      </c>
      <c r="BA10" s="30">
        <v>111543</v>
      </c>
      <c r="BB10" s="30">
        <v>111959.84740997724</v>
      </c>
      <c r="BC10" s="31">
        <v>99.627681334317273</v>
      </c>
      <c r="BD10" s="30">
        <v>111759</v>
      </c>
      <c r="BE10" s="30">
        <v>111768.89567710541</v>
      </c>
      <c r="BF10" s="31">
        <v>99.991146305020322</v>
      </c>
      <c r="BG10" s="30">
        <v>111740</v>
      </c>
      <c r="BH10" s="30">
        <v>111412.824963263</v>
      </c>
      <c r="BI10" s="31">
        <v>100.29366012112597</v>
      </c>
      <c r="BJ10" s="30">
        <v>110659</v>
      </c>
      <c r="BK10" s="30">
        <v>111075.10725857</v>
      </c>
      <c r="BL10" s="31">
        <v>99.625382078091221</v>
      </c>
      <c r="BM10" s="30">
        <v>110531</v>
      </c>
      <c r="BN10" s="30">
        <v>115203</v>
      </c>
      <c r="BO10" s="31">
        <v>95.944550055120089</v>
      </c>
      <c r="BR10" s="22"/>
      <c r="BS10" s="22"/>
      <c r="BT10" s="22"/>
    </row>
    <row r="11" spans="1:72">
      <c r="A11" s="32" t="s">
        <v>46</v>
      </c>
      <c r="B11" s="33">
        <v>1389</v>
      </c>
      <c r="C11" s="33">
        <v>2055.5982092926779</v>
      </c>
      <c r="D11" s="34">
        <v>67.571570831342015</v>
      </c>
      <c r="E11" s="33">
        <v>1418</v>
      </c>
      <c r="F11" s="33">
        <v>2042.8130374714119</v>
      </c>
      <c r="G11" s="34">
        <v>69.414086066104048</v>
      </c>
      <c r="H11" s="33">
        <v>1392</v>
      </c>
      <c r="I11" s="33">
        <v>2020.3316015303417</v>
      </c>
      <c r="J11" s="34">
        <v>68.899580590908982</v>
      </c>
      <c r="K11" s="33">
        <v>1359</v>
      </c>
      <c r="L11" s="33">
        <v>2076.6995818827577</v>
      </c>
      <c r="M11" s="34">
        <v>65.440375288558414</v>
      </c>
      <c r="N11" s="33">
        <v>1393</v>
      </c>
      <c r="O11" s="33">
        <v>2034.7229866529278</v>
      </c>
      <c r="P11" s="34">
        <v>68.461407726633723</v>
      </c>
      <c r="Q11" s="33">
        <v>1373</v>
      </c>
      <c r="R11" s="33">
        <v>1998.7418427638574</v>
      </c>
      <c r="S11" s="34">
        <v>68.693213431776542</v>
      </c>
      <c r="T11" s="33">
        <v>1246</v>
      </c>
      <c r="U11" s="33">
        <v>1934.8327428000362</v>
      </c>
      <c r="V11" s="34">
        <v>64.398331309859032</v>
      </c>
      <c r="W11" s="33">
        <v>1632</v>
      </c>
      <c r="X11" s="33">
        <v>1877.2951672862453</v>
      </c>
      <c r="Y11" s="34">
        <v>86.933585535148652</v>
      </c>
      <c r="Z11" s="33">
        <v>1510</v>
      </c>
      <c r="AA11" s="33">
        <v>1755.9634532402129</v>
      </c>
      <c r="AB11" s="34">
        <v>85.992678105780286</v>
      </c>
      <c r="AC11" s="33">
        <v>1667</v>
      </c>
      <c r="AD11" s="33">
        <v>1601.9533000000001</v>
      </c>
      <c r="AE11" s="34">
        <v>104.06046168761598</v>
      </c>
      <c r="AF11" s="33">
        <v>1644.9999999999995</v>
      </c>
      <c r="AG11" s="33">
        <v>1516.48568</v>
      </c>
      <c r="AH11" s="34">
        <v>108.47448292423041</v>
      </c>
      <c r="AI11" s="33">
        <v>1679.9999999999993</v>
      </c>
      <c r="AJ11" s="33">
        <v>1483.8637899999999</v>
      </c>
      <c r="AK11" s="34">
        <v>113.21793895920862</v>
      </c>
      <c r="AL11" s="33">
        <v>1666</v>
      </c>
      <c r="AM11" s="33">
        <v>1753.298962534793</v>
      </c>
      <c r="AN11" s="34">
        <v>95.020874112160399</v>
      </c>
      <c r="AO11" s="33">
        <v>1697.0000000000011</v>
      </c>
      <c r="AP11" s="33">
        <v>1713.115854106044</v>
      </c>
      <c r="AQ11" s="34">
        <v>99.059266536620044</v>
      </c>
      <c r="AR11" s="33">
        <v>1720</v>
      </c>
      <c r="AS11" s="33">
        <v>1728.7867345131181</v>
      </c>
      <c r="AT11" s="34">
        <v>99.491739823212342</v>
      </c>
      <c r="AU11" s="33">
        <v>1733.0000000000002</v>
      </c>
      <c r="AV11" s="33">
        <v>1876.68652808724</v>
      </c>
      <c r="AW11" s="34">
        <v>92.343605288535414</v>
      </c>
      <c r="AX11" s="33">
        <v>1677</v>
      </c>
      <c r="AY11" s="33">
        <v>1798.42275518066</v>
      </c>
      <c r="AZ11" s="34">
        <v>93.248375287129718</v>
      </c>
      <c r="BA11" s="33">
        <v>1656</v>
      </c>
      <c r="BB11" s="33">
        <v>1690.9696664666101</v>
      </c>
      <c r="BC11" s="34">
        <v>97.931975530957843</v>
      </c>
      <c r="BD11" s="33">
        <v>1869</v>
      </c>
      <c r="BE11" s="33">
        <v>1681.7553613627979</v>
      </c>
      <c r="BF11" s="34">
        <v>111.13388088059786</v>
      </c>
      <c r="BG11" s="33">
        <v>1798</v>
      </c>
      <c r="BH11" s="33">
        <v>1674.68335162108</v>
      </c>
      <c r="BI11" s="34">
        <v>107.36358000212701</v>
      </c>
      <c r="BJ11" s="33">
        <v>1744</v>
      </c>
      <c r="BK11" s="33">
        <v>1656.7931118000001</v>
      </c>
      <c r="BL11" s="34">
        <v>105.26359553156611</v>
      </c>
      <c r="BM11" s="33">
        <v>1616</v>
      </c>
      <c r="BN11" s="33">
        <v>1886.55237721608</v>
      </c>
      <c r="BO11" s="34">
        <v>85.658899244805241</v>
      </c>
      <c r="BR11" s="22"/>
      <c r="BS11" s="22"/>
      <c r="BT11" s="22"/>
    </row>
    <row r="12" spans="1:72">
      <c r="A12" s="32" t="s">
        <v>47</v>
      </c>
      <c r="B12" s="33">
        <v>1665</v>
      </c>
      <c r="C12" s="33">
        <v>2480.8410623126651</v>
      </c>
      <c r="D12" s="34">
        <v>67.114335750629266</v>
      </c>
      <c r="E12" s="33">
        <v>1789</v>
      </c>
      <c r="F12" s="33">
        <v>2465.4110142130257</v>
      </c>
      <c r="G12" s="34">
        <v>72.563965589772451</v>
      </c>
      <c r="H12" s="33">
        <v>1503</v>
      </c>
      <c r="I12" s="33">
        <v>2437.8581661594858</v>
      </c>
      <c r="J12" s="34">
        <v>61.652479248527086</v>
      </c>
      <c r="K12" s="33">
        <v>1546</v>
      </c>
      <c r="L12" s="33">
        <v>2446.1679398347324</v>
      </c>
      <c r="M12" s="34">
        <v>63.200893725409983</v>
      </c>
      <c r="N12" s="33">
        <v>1558</v>
      </c>
      <c r="O12" s="33">
        <v>2293.0809749734308</v>
      </c>
      <c r="P12" s="34">
        <v>67.943523015712614</v>
      </c>
      <c r="Q12" s="33">
        <v>1557</v>
      </c>
      <c r="R12" s="33">
        <v>2336.0892178590534</v>
      </c>
      <c r="S12" s="34">
        <v>66.649851730703062</v>
      </c>
      <c r="T12" s="33">
        <v>1400</v>
      </c>
      <c r="U12" s="33">
        <v>2296.9383119832833</v>
      </c>
      <c r="V12" s="34">
        <v>60.950700882827583</v>
      </c>
      <c r="W12" s="33">
        <v>1308</v>
      </c>
      <c r="X12" s="33">
        <v>2214.8356877323422</v>
      </c>
      <c r="Y12" s="34">
        <v>59.056299627318843</v>
      </c>
      <c r="Z12" s="33">
        <v>1847</v>
      </c>
      <c r="AA12" s="33">
        <v>2060.7884047806901</v>
      </c>
      <c r="AB12" s="34">
        <v>89.625892484413427</v>
      </c>
      <c r="AC12" s="33">
        <v>1993</v>
      </c>
      <c r="AD12" s="33">
        <v>1820.8116</v>
      </c>
      <c r="AE12" s="34">
        <v>109.45668404133629</v>
      </c>
      <c r="AF12" s="33">
        <v>1997.9999999999993</v>
      </c>
      <c r="AG12" s="33">
        <v>1744.3694599999999</v>
      </c>
      <c r="AH12" s="34">
        <v>114.53995531428298</v>
      </c>
      <c r="AI12" s="33">
        <v>1922.0000000000011</v>
      </c>
      <c r="AJ12" s="33">
        <v>1640.4654</v>
      </c>
      <c r="AK12" s="34">
        <v>117.16187369754955</v>
      </c>
      <c r="AL12" s="33">
        <v>1910</v>
      </c>
      <c r="AM12" s="33">
        <v>2002.3078376457011</v>
      </c>
      <c r="AN12" s="34">
        <v>95.389927766839492</v>
      </c>
      <c r="AO12" s="33">
        <v>1882.9999999999995</v>
      </c>
      <c r="AP12" s="33">
        <v>1993.305163546906</v>
      </c>
      <c r="AQ12" s="34">
        <v>94.466217939724359</v>
      </c>
      <c r="AR12" s="33">
        <v>1913</v>
      </c>
      <c r="AS12" s="33">
        <v>1997.692352737547</v>
      </c>
      <c r="AT12" s="34">
        <v>95.760490717127269</v>
      </c>
      <c r="AU12" s="33">
        <v>1791.0000000000005</v>
      </c>
      <c r="AV12" s="33">
        <v>1982.2420666230501</v>
      </c>
      <c r="AW12" s="34">
        <v>90.352234480178808</v>
      </c>
      <c r="AX12" s="33">
        <v>1846</v>
      </c>
      <c r="AY12" s="33">
        <v>1929.9469003285899</v>
      </c>
      <c r="AZ12" s="34">
        <v>95.65029999974108</v>
      </c>
      <c r="BA12" s="33">
        <v>1873</v>
      </c>
      <c r="BB12" s="33">
        <v>2049.4936899458799</v>
      </c>
      <c r="BC12" s="34">
        <v>91.38842481869068</v>
      </c>
      <c r="BD12" s="33">
        <v>1838</v>
      </c>
      <c r="BE12" s="33">
        <v>2023.7660621621708</v>
      </c>
      <c r="BF12" s="34">
        <v>90.82077392069219</v>
      </c>
      <c r="BG12" s="33">
        <v>1827</v>
      </c>
      <c r="BH12" s="33">
        <v>2002.0631449174</v>
      </c>
      <c r="BI12" s="34">
        <v>91.255862965070335</v>
      </c>
      <c r="BJ12" s="33">
        <v>1731</v>
      </c>
      <c r="BK12" s="33">
        <v>1972.2086178</v>
      </c>
      <c r="BL12" s="34">
        <v>87.769619520825927</v>
      </c>
      <c r="BM12" s="33">
        <v>1741</v>
      </c>
      <c r="BN12" s="33">
        <v>1784.060955984062</v>
      </c>
      <c r="BO12" s="34">
        <v>97.586351753305976</v>
      </c>
      <c r="BR12" s="22"/>
      <c r="BS12" s="22"/>
      <c r="BT12" s="22"/>
    </row>
    <row r="13" spans="1:72">
      <c r="A13" s="32" t="s">
        <v>48</v>
      </c>
      <c r="B13" s="33">
        <v>2233</v>
      </c>
      <c r="C13" s="33">
        <v>3808.1776956472627</v>
      </c>
      <c r="D13" s="34">
        <v>58.636969660116264</v>
      </c>
      <c r="E13" s="33">
        <v>2318</v>
      </c>
      <c r="F13" s="33">
        <v>3784.4920327853961</v>
      </c>
      <c r="G13" s="34">
        <v>61.249963797491361</v>
      </c>
      <c r="H13" s="33">
        <v>2401</v>
      </c>
      <c r="I13" s="33">
        <v>3742.1974484998409</v>
      </c>
      <c r="J13" s="34">
        <v>64.160163461243997</v>
      </c>
      <c r="K13" s="33">
        <v>2283</v>
      </c>
      <c r="L13" s="33">
        <v>3515.5283932254042</v>
      </c>
      <c r="M13" s="34">
        <v>64.940451182230618</v>
      </c>
      <c r="N13" s="33">
        <v>2506</v>
      </c>
      <c r="O13" s="33">
        <v>3946.8915807234021</v>
      </c>
      <c r="P13" s="34">
        <v>63.493003259559778</v>
      </c>
      <c r="Q13" s="33">
        <v>2519</v>
      </c>
      <c r="R13" s="33">
        <v>4053.3789483698602</v>
      </c>
      <c r="S13" s="34">
        <v>62.145682209482572</v>
      </c>
      <c r="T13" s="33">
        <v>2655</v>
      </c>
      <c r="U13" s="33">
        <v>3983.1612610157172</v>
      </c>
      <c r="V13" s="34">
        <v>66.655599058597176</v>
      </c>
      <c r="W13" s="33">
        <v>2953</v>
      </c>
      <c r="X13" s="33">
        <v>3931.0319702602228</v>
      </c>
      <c r="Y13" s="34">
        <v>75.120223451261324</v>
      </c>
      <c r="Z13" s="33">
        <v>3104</v>
      </c>
      <c r="AA13" s="33">
        <v>3748.0589111948802</v>
      </c>
      <c r="AB13" s="34">
        <v>82.816200960151008</v>
      </c>
      <c r="AC13" s="33">
        <v>3396</v>
      </c>
      <c r="AD13" s="33">
        <v>3145.9982500000001</v>
      </c>
      <c r="AE13" s="34">
        <v>107.94665890230549</v>
      </c>
      <c r="AF13" s="33">
        <v>3488.9999999999955</v>
      </c>
      <c r="AG13" s="33">
        <v>3143.0833199999997</v>
      </c>
      <c r="AH13" s="34">
        <v>111.00564779173578</v>
      </c>
      <c r="AI13" s="33">
        <v>3526.9999999999973</v>
      </c>
      <c r="AJ13" s="33">
        <v>2945.4071300000001</v>
      </c>
      <c r="AK13" s="34">
        <v>119.74575480843617</v>
      </c>
      <c r="AL13" s="33">
        <v>3408.0000000000005</v>
      </c>
      <c r="AM13" s="33">
        <v>3496.94600260681</v>
      </c>
      <c r="AN13" s="34">
        <v>97.45646622680178</v>
      </c>
      <c r="AO13" s="33">
        <v>3585.0000000000005</v>
      </c>
      <c r="AP13" s="33">
        <v>3652.8341091104003</v>
      </c>
      <c r="AQ13" s="34">
        <v>98.142973179613691</v>
      </c>
      <c r="AR13" s="33">
        <v>3549</v>
      </c>
      <c r="AS13" s="33">
        <v>3611.98973239313</v>
      </c>
      <c r="AT13" s="34">
        <v>98.256093259949665</v>
      </c>
      <c r="AU13" s="33">
        <v>3308.9999999999991</v>
      </c>
      <c r="AV13" s="33">
        <v>3622.8213613726598</v>
      </c>
      <c r="AW13" s="34">
        <v>91.337652893441145</v>
      </c>
      <c r="AX13" s="33">
        <v>3419</v>
      </c>
      <c r="AY13" s="33">
        <v>3444.7283539472301</v>
      </c>
      <c r="AZ13" s="34">
        <v>99.253109351344108</v>
      </c>
      <c r="BA13" s="33">
        <v>3646</v>
      </c>
      <c r="BB13" s="33">
        <v>3331.1928580488502</v>
      </c>
      <c r="BC13" s="34">
        <v>109.45028268749168</v>
      </c>
      <c r="BD13" s="33">
        <v>3257</v>
      </c>
      <c r="BE13" s="33">
        <v>3357.6391270022796</v>
      </c>
      <c r="BF13" s="34">
        <v>97.0026818488939</v>
      </c>
      <c r="BG13" s="33">
        <v>3220</v>
      </c>
      <c r="BH13" s="33">
        <v>3364.6750326677302</v>
      </c>
      <c r="BI13" s="34">
        <v>95.700178137172955</v>
      </c>
      <c r="BJ13" s="33">
        <v>3294</v>
      </c>
      <c r="BK13" s="33">
        <v>3368.4703440000003</v>
      </c>
      <c r="BL13" s="34">
        <v>97.789194014053038</v>
      </c>
      <c r="BM13" s="33">
        <v>3557</v>
      </c>
      <c r="BN13" s="33">
        <v>3735.34207529283</v>
      </c>
      <c r="BO13" s="34">
        <v>95.225549047503264</v>
      </c>
      <c r="BR13" s="22"/>
      <c r="BS13" s="22"/>
      <c r="BT13" s="22"/>
    </row>
    <row r="14" spans="1:72">
      <c r="A14" s="32" t="s">
        <v>49</v>
      </c>
      <c r="B14" s="33">
        <v>870</v>
      </c>
      <c r="C14" s="33">
        <v>1440.5890812944601</v>
      </c>
      <c r="D14" s="34">
        <v>60.39196126755661</v>
      </c>
      <c r="E14" s="33">
        <v>905</v>
      </c>
      <c r="F14" s="33">
        <v>1431.6290720645793</v>
      </c>
      <c r="G14" s="34">
        <v>63.214698392152826</v>
      </c>
      <c r="H14" s="33">
        <v>870</v>
      </c>
      <c r="I14" s="33">
        <v>1415.6295255126154</v>
      </c>
      <c r="J14" s="34">
        <v>61.456757175572697</v>
      </c>
      <c r="K14" s="33">
        <v>948</v>
      </c>
      <c r="L14" s="33">
        <v>1377.5037873275585</v>
      </c>
      <c r="M14" s="34">
        <v>68.820137463228178</v>
      </c>
      <c r="N14" s="33">
        <v>993</v>
      </c>
      <c r="O14" s="33">
        <v>1304.2757147631323</v>
      </c>
      <c r="P14" s="34">
        <v>76.134209106265331</v>
      </c>
      <c r="Q14" s="33">
        <v>941</v>
      </c>
      <c r="R14" s="33">
        <v>1392.0417585829061</v>
      </c>
      <c r="S14" s="34">
        <v>67.59854682505609</v>
      </c>
      <c r="T14" s="33">
        <v>1054</v>
      </c>
      <c r="U14" s="33">
        <v>1424.6422095030434</v>
      </c>
      <c r="V14" s="34">
        <v>73.983488132621446</v>
      </c>
      <c r="W14" s="33">
        <v>1223</v>
      </c>
      <c r="X14" s="33">
        <v>1388.5189591078067</v>
      </c>
      <c r="Y14" s="34">
        <v>88.079459915033425</v>
      </c>
      <c r="Z14" s="33">
        <v>1283</v>
      </c>
      <c r="AA14" s="33">
        <v>1307.3126442827504</v>
      </c>
      <c r="AB14" s="34">
        <v>98.140257849637081</v>
      </c>
      <c r="AC14" s="33">
        <v>1421</v>
      </c>
      <c r="AD14" s="33">
        <v>1232.29341</v>
      </c>
      <c r="AE14" s="34">
        <v>115.31344633255809</v>
      </c>
      <c r="AF14" s="33">
        <v>1378</v>
      </c>
      <c r="AG14" s="33">
        <v>1200.87672</v>
      </c>
      <c r="AH14" s="34">
        <v>114.749497350569</v>
      </c>
      <c r="AI14" s="33">
        <v>1308.0000000000007</v>
      </c>
      <c r="AJ14" s="33">
        <v>1080.71198</v>
      </c>
      <c r="AK14" s="34">
        <v>121.03132233252386</v>
      </c>
      <c r="AL14" s="33">
        <v>1320.0000000000002</v>
      </c>
      <c r="AM14" s="33">
        <v>1387.9780181570618</v>
      </c>
      <c r="AN14" s="34">
        <v>95.102370695515646</v>
      </c>
      <c r="AO14" s="33">
        <v>1409</v>
      </c>
      <c r="AP14" s="33">
        <v>1430.164911274306</v>
      </c>
      <c r="AQ14" s="34">
        <v>98.520106939594285</v>
      </c>
      <c r="AR14" s="33">
        <v>1350</v>
      </c>
      <c r="AS14" s="33">
        <v>1447.2890019495449</v>
      </c>
      <c r="AT14" s="34">
        <v>93.277845556865742</v>
      </c>
      <c r="AU14" s="33">
        <v>1267</v>
      </c>
      <c r="AV14" s="33">
        <v>1315.7582339416299</v>
      </c>
      <c r="AW14" s="34">
        <v>96.294286238622703</v>
      </c>
      <c r="AX14" s="33">
        <v>1336</v>
      </c>
      <c r="AY14" s="33">
        <v>1391.62357673311</v>
      </c>
      <c r="AZ14" s="34">
        <v>96.002972523382482</v>
      </c>
      <c r="BA14" s="33">
        <v>1378</v>
      </c>
      <c r="BB14" s="33">
        <v>1326.5798555732299</v>
      </c>
      <c r="BC14" s="34">
        <v>103.87614392083097</v>
      </c>
      <c r="BD14" s="33">
        <v>1456</v>
      </c>
      <c r="BE14" s="33">
        <v>1335.102098142462</v>
      </c>
      <c r="BF14" s="34">
        <v>109.05533007743335</v>
      </c>
      <c r="BG14" s="33">
        <v>1380</v>
      </c>
      <c r="BH14" s="33">
        <v>1332.00671681425</v>
      </c>
      <c r="BI14" s="34">
        <v>103.60308116918023</v>
      </c>
      <c r="BJ14" s="33">
        <v>1343</v>
      </c>
      <c r="BK14" s="33">
        <v>1335.6914743000002</v>
      </c>
      <c r="BL14" s="34">
        <v>100.54717169650499</v>
      </c>
      <c r="BM14" s="33">
        <v>1277</v>
      </c>
      <c r="BN14" s="33">
        <v>1455.8561491688001</v>
      </c>
      <c r="BO14" s="34">
        <v>87.714710050789321</v>
      </c>
      <c r="BR14" s="22"/>
      <c r="BS14" s="22"/>
      <c r="BT14" s="22"/>
    </row>
    <row r="15" spans="1:72">
      <c r="A15" s="32" t="s">
        <v>50</v>
      </c>
      <c r="B15" s="33">
        <v>1375</v>
      </c>
      <c r="C15" s="33">
        <v>1765.2980231734002</v>
      </c>
      <c r="D15" s="34">
        <v>77.890530774414046</v>
      </c>
      <c r="E15" s="33">
        <v>1365</v>
      </c>
      <c r="F15" s="33">
        <v>1754.3184268495745</v>
      </c>
      <c r="G15" s="34">
        <v>77.80799535072336</v>
      </c>
      <c r="H15" s="33">
        <v>1323</v>
      </c>
      <c r="I15" s="33">
        <v>1734.7125806949766</v>
      </c>
      <c r="J15" s="34">
        <v>76.266236535274771</v>
      </c>
      <c r="K15" s="33">
        <v>1280</v>
      </c>
      <c r="L15" s="33">
        <v>1700.7563107946648</v>
      </c>
      <c r="M15" s="34">
        <v>75.260635040767852</v>
      </c>
      <c r="N15" s="33">
        <v>1374</v>
      </c>
      <c r="O15" s="33">
        <v>1625.9546141156459</v>
      </c>
      <c r="P15" s="34">
        <v>84.504203750319093</v>
      </c>
      <c r="Q15" s="33">
        <v>1299</v>
      </c>
      <c r="R15" s="33">
        <v>1593.2540292997217</v>
      </c>
      <c r="S15" s="34">
        <v>81.531254659430914</v>
      </c>
      <c r="T15" s="33">
        <v>1434</v>
      </c>
      <c r="U15" s="33">
        <v>1716.4884891432725</v>
      </c>
      <c r="V15" s="34">
        <v>83.542651702589211</v>
      </c>
      <c r="W15" s="33">
        <v>1414</v>
      </c>
      <c r="X15" s="33">
        <v>1682.2230483271376</v>
      </c>
      <c r="Y15" s="34">
        <v>84.055440888539238</v>
      </c>
      <c r="Z15" s="33">
        <v>1381</v>
      </c>
      <c r="AA15" s="33">
        <v>1596.0376864108782</v>
      </c>
      <c r="AB15" s="34">
        <v>86.526778894898868</v>
      </c>
      <c r="AC15" s="33">
        <v>1633</v>
      </c>
      <c r="AD15" s="33">
        <v>1600.84474</v>
      </c>
      <c r="AE15" s="34">
        <v>102.00864326168195</v>
      </c>
      <c r="AF15" s="33">
        <v>1663.9999999999998</v>
      </c>
      <c r="AG15" s="33">
        <v>1611.8693600000001</v>
      </c>
      <c r="AH15" s="34">
        <v>103.23417277439901</v>
      </c>
      <c r="AI15" s="33">
        <v>1742.0000000000007</v>
      </c>
      <c r="AJ15" s="33">
        <v>1619.1732099999999</v>
      </c>
      <c r="AK15" s="34">
        <v>107.5857721237866</v>
      </c>
      <c r="AL15" s="33">
        <v>1742</v>
      </c>
      <c r="AM15" s="33">
        <v>1927.119005460368</v>
      </c>
      <c r="AN15" s="34">
        <v>90.394002397576628</v>
      </c>
      <c r="AO15" s="33">
        <v>1656.0000000000002</v>
      </c>
      <c r="AP15" s="33">
        <v>2006.413972643556</v>
      </c>
      <c r="AQ15" s="34">
        <v>82.53531038852033</v>
      </c>
      <c r="AR15" s="33">
        <v>1819</v>
      </c>
      <c r="AS15" s="33">
        <v>1956.1518347057122</v>
      </c>
      <c r="AT15" s="34">
        <v>92.988691763472147</v>
      </c>
      <c r="AU15" s="33">
        <v>1833.0000000000002</v>
      </c>
      <c r="AV15" s="33">
        <v>1890.4827455966599</v>
      </c>
      <c r="AW15" s="34">
        <v>96.959361531833636</v>
      </c>
      <c r="AX15" s="33">
        <v>1845</v>
      </c>
      <c r="AY15" s="33">
        <v>1972.6444511121699</v>
      </c>
      <c r="AZ15" s="34">
        <v>93.529272290290095</v>
      </c>
      <c r="BA15" s="33">
        <v>1968</v>
      </c>
      <c r="BB15" s="33">
        <v>1803.2431076878099</v>
      </c>
      <c r="BC15" s="34">
        <v>109.13669885162894</v>
      </c>
      <c r="BD15" s="33">
        <v>1872</v>
      </c>
      <c r="BE15" s="33">
        <v>1806.38813281797</v>
      </c>
      <c r="BF15" s="34">
        <v>103.63221314345523</v>
      </c>
      <c r="BG15" s="33">
        <v>1940</v>
      </c>
      <c r="BH15" s="33">
        <v>1798.8755123856399</v>
      </c>
      <c r="BI15" s="34">
        <v>107.84515029765474</v>
      </c>
      <c r="BJ15" s="33">
        <v>1836</v>
      </c>
      <c r="BK15" s="33">
        <v>1798.3782830999999</v>
      </c>
      <c r="BL15" s="34">
        <v>102.09198016087853</v>
      </c>
      <c r="BM15" s="33">
        <v>2014</v>
      </c>
      <c r="BN15" s="33">
        <v>2094.8235388405601</v>
      </c>
      <c r="BO15" s="34">
        <v>96.14174953918581</v>
      </c>
      <c r="BR15" s="22"/>
      <c r="BS15" s="22"/>
      <c r="BT15" s="22"/>
    </row>
    <row r="16" spans="1:72">
      <c r="A16" s="32" t="s">
        <v>51</v>
      </c>
      <c r="B16" s="33">
        <v>124</v>
      </c>
      <c r="C16" s="33">
        <v>173.30283711267893</v>
      </c>
      <c r="D16" s="34">
        <v>71.551050211242099</v>
      </c>
      <c r="E16" s="33">
        <v>113</v>
      </c>
      <c r="F16" s="33">
        <v>172.22494818497799</v>
      </c>
      <c r="G16" s="34">
        <v>65.611864710002692</v>
      </c>
      <c r="H16" s="33">
        <v>77</v>
      </c>
      <c r="I16" s="33">
        <v>170.30020306093456</v>
      </c>
      <c r="J16" s="34">
        <v>45.21427374484626</v>
      </c>
      <c r="K16" s="33">
        <v>56</v>
      </c>
      <c r="L16" s="33">
        <v>129.70083151160682</v>
      </c>
      <c r="M16" s="34">
        <v>43.176284490503519</v>
      </c>
      <c r="N16" s="33">
        <v>80</v>
      </c>
      <c r="O16" s="33">
        <v>128.81820114006607</v>
      </c>
      <c r="P16" s="34">
        <v>62.103025265051429</v>
      </c>
      <c r="Q16" s="33">
        <v>79</v>
      </c>
      <c r="R16" s="33">
        <v>122.5262581528571</v>
      </c>
      <c r="S16" s="34">
        <v>64.475975346805981</v>
      </c>
      <c r="T16" s="33">
        <v>120</v>
      </c>
      <c r="U16" s="33">
        <v>165.37955846279641</v>
      </c>
      <c r="V16" s="34">
        <v>72.560358193842347</v>
      </c>
      <c r="W16" s="33">
        <v>122</v>
      </c>
      <c r="X16" s="33">
        <v>162.19479553903346</v>
      </c>
      <c r="Y16" s="34">
        <v>75.218196486853202</v>
      </c>
      <c r="Z16" s="33">
        <v>105</v>
      </c>
      <c r="AA16" s="33">
        <v>154.55913035855176</v>
      </c>
      <c r="AB16" s="34">
        <v>67.935164850123883</v>
      </c>
      <c r="AC16" s="33">
        <v>113</v>
      </c>
      <c r="AD16" s="33">
        <v>116.23058</v>
      </c>
      <c r="AE16" s="34">
        <v>97.220542132715849</v>
      </c>
      <c r="AF16" s="33">
        <v>105</v>
      </c>
      <c r="AG16" s="33">
        <v>60.293719999999993</v>
      </c>
      <c r="AH16" s="34">
        <v>174.14748998734862</v>
      </c>
      <c r="AI16" s="33">
        <v>122.00000000000001</v>
      </c>
      <c r="AJ16" s="33">
        <v>95.993769999999998</v>
      </c>
      <c r="AK16" s="34">
        <v>127.09158104739508</v>
      </c>
      <c r="AL16" s="33">
        <v>120</v>
      </c>
      <c r="AM16" s="33">
        <v>133.40865902968142</v>
      </c>
      <c r="AN16" s="34">
        <v>89.94918386317174</v>
      </c>
      <c r="AO16" s="33">
        <v>100.99999999999997</v>
      </c>
      <c r="AP16" s="33">
        <v>108.05231435140351</v>
      </c>
      <c r="AQ16" s="34">
        <v>93.47324081512194</v>
      </c>
      <c r="AR16" s="33">
        <v>110</v>
      </c>
      <c r="AS16" s="33">
        <v>133.7029827756584</v>
      </c>
      <c r="AT16" s="34">
        <v>82.27191175276181</v>
      </c>
      <c r="AU16" s="33">
        <v>84</v>
      </c>
      <c r="AV16" s="33">
        <v>121.68809486476199</v>
      </c>
      <c r="AW16" s="34">
        <v>69.028938363570703</v>
      </c>
      <c r="AX16" s="33">
        <v>82</v>
      </c>
      <c r="AY16" s="33">
        <v>133.835162057959</v>
      </c>
      <c r="AZ16" s="34">
        <v>61.269399415744616</v>
      </c>
      <c r="BA16" s="33">
        <v>74</v>
      </c>
      <c r="BB16" s="33">
        <v>102.38435262399599</v>
      </c>
      <c r="BC16" s="34">
        <v>72.276669338100106</v>
      </c>
      <c r="BD16" s="33">
        <v>63</v>
      </c>
      <c r="BE16" s="33">
        <v>101.8233001754805</v>
      </c>
      <c r="BF16" s="34">
        <v>61.871889726051798</v>
      </c>
      <c r="BG16" s="33">
        <v>57</v>
      </c>
      <c r="BH16" s="33">
        <v>102.677001161155</v>
      </c>
      <c r="BI16" s="34">
        <v>55.513892454393542</v>
      </c>
      <c r="BJ16" s="33">
        <v>62</v>
      </c>
      <c r="BK16" s="33">
        <v>101.72425846</v>
      </c>
      <c r="BL16" s="34">
        <v>60.949080326183584</v>
      </c>
      <c r="BM16" s="33">
        <v>81</v>
      </c>
      <c r="BN16" s="33">
        <v>107.8002548756406</v>
      </c>
      <c r="BO16" s="34">
        <v>75.13896891379558</v>
      </c>
      <c r="BR16" s="22"/>
      <c r="BS16" s="22"/>
      <c r="BT16" s="22"/>
    </row>
    <row r="17" spans="1:72">
      <c r="A17" s="32" t="s">
        <v>52</v>
      </c>
      <c r="B17" s="33">
        <v>6060</v>
      </c>
      <c r="C17" s="33">
        <v>9097.1500371770016</v>
      </c>
      <c r="D17" s="34">
        <v>66.614269031892533</v>
      </c>
      <c r="E17" s="33">
        <v>6487</v>
      </c>
      <c r="F17" s="33">
        <v>9040.5686363062723</v>
      </c>
      <c r="G17" s="34">
        <v>71.754336048605111</v>
      </c>
      <c r="H17" s="33">
        <v>6357</v>
      </c>
      <c r="I17" s="33">
        <v>9132.0285630130475</v>
      </c>
      <c r="J17" s="34">
        <v>69.612134435796747</v>
      </c>
      <c r="K17" s="33">
        <v>6678</v>
      </c>
      <c r="L17" s="33">
        <v>9254.0911867563336</v>
      </c>
      <c r="M17" s="34">
        <v>72.162677730655872</v>
      </c>
      <c r="N17" s="33">
        <v>7008</v>
      </c>
      <c r="O17" s="33">
        <v>8853.5710961068617</v>
      </c>
      <c r="P17" s="34">
        <v>79.154500753730815</v>
      </c>
      <c r="Q17" s="33">
        <v>7135</v>
      </c>
      <c r="R17" s="33">
        <v>8825.3526044091032</v>
      </c>
      <c r="S17" s="34">
        <v>80.846628115860085</v>
      </c>
      <c r="T17" s="33">
        <v>6109</v>
      </c>
      <c r="U17" s="33">
        <v>8827.8095030435179</v>
      </c>
      <c r="V17" s="34">
        <v>69.20176514789803</v>
      </c>
      <c r="W17" s="33">
        <v>6391</v>
      </c>
      <c r="X17" s="33">
        <v>8606.1873605947949</v>
      </c>
      <c r="Y17" s="34">
        <v>74.260525970681428</v>
      </c>
      <c r="Z17" s="33">
        <v>7160</v>
      </c>
      <c r="AA17" s="33">
        <v>8113.2810165298115</v>
      </c>
      <c r="AB17" s="34">
        <v>88.250363637255774</v>
      </c>
      <c r="AC17" s="33">
        <v>7791</v>
      </c>
      <c r="AD17" s="33">
        <v>8436.5260899999994</v>
      </c>
      <c r="AE17" s="34">
        <v>92.348437222695779</v>
      </c>
      <c r="AF17" s="33">
        <v>8984.0000000000036</v>
      </c>
      <c r="AG17" s="33">
        <v>8199.2783899999995</v>
      </c>
      <c r="AH17" s="34">
        <v>109.57061795775913</v>
      </c>
      <c r="AI17" s="33">
        <v>8701</v>
      </c>
      <c r="AJ17" s="33">
        <v>7821.8444999999992</v>
      </c>
      <c r="AK17" s="34">
        <v>111.23974658406971</v>
      </c>
      <c r="AL17" s="33">
        <v>8737.9999999999964</v>
      </c>
      <c r="AM17" s="33">
        <v>9513.7030033524406</v>
      </c>
      <c r="AN17" s="34">
        <v>91.846466059755059</v>
      </c>
      <c r="AO17" s="33">
        <v>8812.0000000000036</v>
      </c>
      <c r="AP17" s="33">
        <v>9178.8343119025194</v>
      </c>
      <c r="AQ17" s="34">
        <v>96.003476046769592</v>
      </c>
      <c r="AR17" s="33">
        <v>8881</v>
      </c>
      <c r="AS17" s="33">
        <v>9186.3353262729615</v>
      </c>
      <c r="AT17" s="34">
        <v>96.676200950343045</v>
      </c>
      <c r="AU17" s="33">
        <v>8628</v>
      </c>
      <c r="AV17" s="33">
        <v>9070.7562258119306</v>
      </c>
      <c r="AW17" s="34">
        <v>95.118860932983679</v>
      </c>
      <c r="AX17" s="33">
        <v>8817</v>
      </c>
      <c r="AY17" s="33">
        <v>9029.5252507587502</v>
      </c>
      <c r="AZ17" s="34">
        <v>97.64632973653967</v>
      </c>
      <c r="BA17" s="33">
        <v>8950</v>
      </c>
      <c r="BB17" s="33">
        <v>9687.5314414980094</v>
      </c>
      <c r="BC17" s="34">
        <v>92.3867969260086</v>
      </c>
      <c r="BD17" s="33">
        <v>8719</v>
      </c>
      <c r="BE17" s="33">
        <v>9642.816792820111</v>
      </c>
      <c r="BF17" s="34">
        <v>90.419637615556795</v>
      </c>
      <c r="BG17" s="33">
        <v>9247</v>
      </c>
      <c r="BH17" s="33">
        <v>9592.8343111097001</v>
      </c>
      <c r="BI17" s="34">
        <v>96.394868295502818</v>
      </c>
      <c r="BJ17" s="33">
        <v>8620</v>
      </c>
      <c r="BK17" s="33">
        <v>9516.2124089999998</v>
      </c>
      <c r="BL17" s="34">
        <v>90.582257199803536</v>
      </c>
      <c r="BM17" s="33">
        <v>8564</v>
      </c>
      <c r="BN17" s="33">
        <v>8153.4731442637094</v>
      </c>
      <c r="BO17" s="34">
        <v>105.03499365819476</v>
      </c>
      <c r="BR17" s="22"/>
      <c r="BS17" s="22"/>
      <c r="BT17" s="22"/>
    </row>
    <row r="18" spans="1:72">
      <c r="A18" s="32" t="s">
        <v>53</v>
      </c>
      <c r="B18" s="33">
        <v>500</v>
      </c>
      <c r="C18" s="33">
        <v>788.87688676390508</v>
      </c>
      <c r="D18" s="34">
        <v>63.381245969960823</v>
      </c>
      <c r="E18" s="33">
        <v>581</v>
      </c>
      <c r="F18" s="33">
        <v>783.97032161050754</v>
      </c>
      <c r="G18" s="34">
        <v>74.109948295804571</v>
      </c>
      <c r="H18" s="33">
        <v>503</v>
      </c>
      <c r="I18" s="33">
        <v>775.20885545930901</v>
      </c>
      <c r="J18" s="34">
        <v>64.885739689076942</v>
      </c>
      <c r="K18" s="33">
        <v>482</v>
      </c>
      <c r="L18" s="33">
        <v>941.03626853648416</v>
      </c>
      <c r="M18" s="34">
        <v>51.220129990272824</v>
      </c>
      <c r="N18" s="33">
        <v>479</v>
      </c>
      <c r="O18" s="33">
        <v>642.33719788974065</v>
      </c>
      <c r="P18" s="34">
        <v>74.571424724218133</v>
      </c>
      <c r="Q18" s="33">
        <v>472</v>
      </c>
      <c r="R18" s="33">
        <v>685.57017846449298</v>
      </c>
      <c r="S18" s="34">
        <v>68.847802139988474</v>
      </c>
      <c r="T18" s="33">
        <v>429</v>
      </c>
      <c r="U18" s="33">
        <v>846.35421095666402</v>
      </c>
      <c r="V18" s="34">
        <v>50.687997347480099</v>
      </c>
      <c r="W18" s="33">
        <v>498</v>
      </c>
      <c r="X18" s="33">
        <v>814.26171003717468</v>
      </c>
      <c r="Y18" s="34">
        <v>61.15969765755829</v>
      </c>
      <c r="Z18" s="33">
        <v>493</v>
      </c>
      <c r="AA18" s="33">
        <v>755.622415086253</v>
      </c>
      <c r="AB18" s="34">
        <v>65.244226502164437</v>
      </c>
      <c r="AC18" s="33">
        <v>593</v>
      </c>
      <c r="AD18" s="33">
        <v>708.83940000000007</v>
      </c>
      <c r="AE18" s="34">
        <v>83.657877933986171</v>
      </c>
      <c r="AF18" s="33">
        <v>587.99999999999989</v>
      </c>
      <c r="AG18" s="33">
        <v>660.99629000000004</v>
      </c>
      <c r="AH18" s="34">
        <v>88.956626367751596</v>
      </c>
      <c r="AI18" s="33">
        <v>581.99999999999966</v>
      </c>
      <c r="AJ18" s="33">
        <v>607.48612000000003</v>
      </c>
      <c r="AK18" s="34">
        <v>95.804658055397155</v>
      </c>
      <c r="AL18" s="33">
        <v>655.99999999999977</v>
      </c>
      <c r="AM18" s="33">
        <v>763.20142637966205</v>
      </c>
      <c r="AN18" s="34">
        <v>85.95371776384313</v>
      </c>
      <c r="AO18" s="33">
        <v>628.00000000000011</v>
      </c>
      <c r="AP18" s="33">
        <v>776.672163417212</v>
      </c>
      <c r="AQ18" s="34">
        <v>80.857796838877007</v>
      </c>
      <c r="AR18" s="33">
        <v>636</v>
      </c>
      <c r="AS18" s="33">
        <v>804.91948275526192</v>
      </c>
      <c r="AT18" s="34">
        <v>79.014114284195756</v>
      </c>
      <c r="AU18" s="33">
        <v>590.00000000000011</v>
      </c>
      <c r="AV18" s="33">
        <v>809.33441234459895</v>
      </c>
      <c r="AW18" s="34">
        <v>72.899408575844603</v>
      </c>
      <c r="AX18" s="33">
        <v>746</v>
      </c>
      <c r="AY18" s="33">
        <v>821.36606305216901</v>
      </c>
      <c r="AZ18" s="34">
        <v>90.824302775292281</v>
      </c>
      <c r="BA18" s="33">
        <v>660</v>
      </c>
      <c r="BB18" s="33">
        <v>734.52487092543197</v>
      </c>
      <c r="BC18" s="34">
        <v>89.854003060299689</v>
      </c>
      <c r="BD18" s="33">
        <v>711</v>
      </c>
      <c r="BE18" s="33">
        <v>732.21600752609606</v>
      </c>
      <c r="BF18" s="34">
        <v>97.102493347860886</v>
      </c>
      <c r="BG18" s="33">
        <v>796</v>
      </c>
      <c r="BH18" s="33">
        <v>729.729180755568</v>
      </c>
      <c r="BI18" s="34">
        <v>109.08156354331541</v>
      </c>
      <c r="BJ18" s="33">
        <v>729</v>
      </c>
      <c r="BK18" s="33">
        <v>730.07784089999996</v>
      </c>
      <c r="BL18" s="34">
        <v>99.852366304027086</v>
      </c>
      <c r="BM18" s="33">
        <v>668</v>
      </c>
      <c r="BN18" s="33">
        <v>833.75746572098899</v>
      </c>
      <c r="BO18" s="34">
        <v>80.119222611380067</v>
      </c>
      <c r="BR18" s="22"/>
      <c r="BS18" s="22"/>
      <c r="BT18" s="22"/>
    </row>
    <row r="19" spans="1:72">
      <c r="A19" s="32" t="s">
        <v>54</v>
      </c>
      <c r="B19" s="33">
        <v>1272</v>
      </c>
      <c r="C19" s="33">
        <v>1911.8857112343569</v>
      </c>
      <c r="D19" s="34">
        <v>66.531173517624538</v>
      </c>
      <c r="E19" s="33">
        <v>1157</v>
      </c>
      <c r="F19" s="33">
        <v>1899.9943857748133</v>
      </c>
      <c r="G19" s="34">
        <v>60.894916777776587</v>
      </c>
      <c r="H19" s="33">
        <v>1178</v>
      </c>
      <c r="I19" s="33">
        <v>1878.7604996957641</v>
      </c>
      <c r="J19" s="34">
        <v>62.700913724275054</v>
      </c>
      <c r="K19" s="33">
        <v>1222</v>
      </c>
      <c r="L19" s="33">
        <v>1849.4001273590407</v>
      </c>
      <c r="M19" s="34">
        <v>66.075479390445736</v>
      </c>
      <c r="N19" s="33">
        <v>1180</v>
      </c>
      <c r="O19" s="33">
        <v>1939.2194640575181</v>
      </c>
      <c r="P19" s="34">
        <v>60.849224230197841</v>
      </c>
      <c r="Q19" s="33">
        <v>1236</v>
      </c>
      <c r="R19" s="33">
        <v>1947.8688316424023</v>
      </c>
      <c r="S19" s="34">
        <v>63.453964657252136</v>
      </c>
      <c r="T19" s="33">
        <v>1431</v>
      </c>
      <c r="U19" s="33">
        <v>1887.2726083401471</v>
      </c>
      <c r="V19" s="34">
        <v>75.823704200240684</v>
      </c>
      <c r="W19" s="33">
        <v>1565</v>
      </c>
      <c r="X19" s="33">
        <v>1841.1301115241638</v>
      </c>
      <c r="Y19" s="34">
        <v>85.002140272662643</v>
      </c>
      <c r="Z19" s="33">
        <v>1571</v>
      </c>
      <c r="AA19" s="33">
        <v>1736.6435619453941</v>
      </c>
      <c r="AB19" s="34">
        <v>90.461856101326887</v>
      </c>
      <c r="AC19" s="33">
        <v>1719</v>
      </c>
      <c r="AD19" s="33">
        <v>1590.06603</v>
      </c>
      <c r="AE19" s="34">
        <v>108.10871797569312</v>
      </c>
      <c r="AF19" s="33">
        <v>1640</v>
      </c>
      <c r="AG19" s="33">
        <v>1587.6247900000001</v>
      </c>
      <c r="AH19" s="34">
        <v>103.29896650202848</v>
      </c>
      <c r="AI19" s="33">
        <v>1674</v>
      </c>
      <c r="AJ19" s="33">
        <v>1405.29405</v>
      </c>
      <c r="AK19" s="34">
        <v>119.12097685178415</v>
      </c>
      <c r="AL19" s="33">
        <v>1502.0000000000005</v>
      </c>
      <c r="AM19" s="33">
        <v>1731.6157347133321</v>
      </c>
      <c r="AN19" s="34">
        <v>86.739798552861714</v>
      </c>
      <c r="AO19" s="33">
        <v>1592</v>
      </c>
      <c r="AP19" s="33">
        <v>1702.734286293766</v>
      </c>
      <c r="AQ19" s="34">
        <v>93.496678419814145</v>
      </c>
      <c r="AR19" s="33">
        <v>1580</v>
      </c>
      <c r="AS19" s="33">
        <v>1689.4354501510502</v>
      </c>
      <c r="AT19" s="34">
        <v>93.522365702621798</v>
      </c>
      <c r="AU19" s="33">
        <v>1501.9999999999995</v>
      </c>
      <c r="AV19" s="33">
        <v>1765.33620221044</v>
      </c>
      <c r="AW19" s="34">
        <v>85.082943301071609</v>
      </c>
      <c r="AX19" s="33">
        <v>1574</v>
      </c>
      <c r="AY19" s="33">
        <v>1664.33174167838</v>
      </c>
      <c r="AZ19" s="34">
        <v>94.572491804591436</v>
      </c>
      <c r="BA19" s="33">
        <v>1521</v>
      </c>
      <c r="BB19" s="33">
        <v>1606.2218098455</v>
      </c>
      <c r="BC19" s="34">
        <v>94.69426891584186</v>
      </c>
      <c r="BD19" s="33">
        <v>1578</v>
      </c>
      <c r="BE19" s="33">
        <v>1616.668982880283</v>
      </c>
      <c r="BF19" s="34">
        <v>97.608107578621954</v>
      </c>
      <c r="BG19" s="33">
        <v>1565</v>
      </c>
      <c r="BH19" s="33">
        <v>1638.5991702967799</v>
      </c>
      <c r="BI19" s="34">
        <v>95.508409156374114</v>
      </c>
      <c r="BJ19" s="33">
        <v>1542</v>
      </c>
      <c r="BK19" s="33">
        <v>1646.4488503</v>
      </c>
      <c r="BL19" s="34">
        <v>93.656113259700206</v>
      </c>
      <c r="BM19" s="33">
        <v>1622</v>
      </c>
      <c r="BN19" s="33">
        <v>1847.867057704922</v>
      </c>
      <c r="BO19" s="34">
        <v>87.776877304937074</v>
      </c>
      <c r="BR19" s="22"/>
      <c r="BS19" s="22"/>
      <c r="BT19" s="22"/>
    </row>
    <row r="20" spans="1:72">
      <c r="A20" s="32" t="s">
        <v>55</v>
      </c>
      <c r="B20" s="33">
        <v>161</v>
      </c>
      <c r="C20" s="33">
        <v>204.67048386153138</v>
      </c>
      <c r="D20" s="34">
        <v>78.663027986450459</v>
      </c>
      <c r="E20" s="33">
        <v>148</v>
      </c>
      <c r="F20" s="33">
        <v>203.39749807516426</v>
      </c>
      <c r="G20" s="34">
        <v>72.763923549004289</v>
      </c>
      <c r="H20" s="33">
        <v>162</v>
      </c>
      <c r="I20" s="33">
        <v>201.12437593584255</v>
      </c>
      <c r="J20" s="34">
        <v>80.547173482182501</v>
      </c>
      <c r="K20" s="33">
        <v>132</v>
      </c>
      <c r="L20" s="33">
        <v>164.3371187058803</v>
      </c>
      <c r="M20" s="34">
        <v>80.322693399684624</v>
      </c>
      <c r="N20" s="33">
        <v>172</v>
      </c>
      <c r="O20" s="33">
        <v>209.58832282888403</v>
      </c>
      <c r="P20" s="34">
        <v>82.065640718174649</v>
      </c>
      <c r="Q20" s="33">
        <v>190</v>
      </c>
      <c r="R20" s="33">
        <v>238.95666878775668</v>
      </c>
      <c r="S20" s="34">
        <v>79.512323704495387</v>
      </c>
      <c r="T20" s="33">
        <v>188</v>
      </c>
      <c r="U20" s="33">
        <v>241.04340873989281</v>
      </c>
      <c r="V20" s="34">
        <v>77.994250489076279</v>
      </c>
      <c r="W20" s="33">
        <v>234</v>
      </c>
      <c r="X20" s="33">
        <v>233.42899628252789</v>
      </c>
      <c r="Y20" s="34">
        <v>100.24461559042177</v>
      </c>
      <c r="Z20" s="33">
        <v>218</v>
      </c>
      <c r="AA20" s="33">
        <v>221.10542259626155</v>
      </c>
      <c r="AB20" s="34">
        <v>98.595501385810849</v>
      </c>
      <c r="AC20" s="33">
        <v>233</v>
      </c>
      <c r="AD20" s="33">
        <v>202.62191000000001</v>
      </c>
      <c r="AE20" s="34">
        <v>114.99250007069817</v>
      </c>
      <c r="AF20" s="33">
        <v>252.99999999999997</v>
      </c>
      <c r="AG20" s="33">
        <v>237.27427999999998</v>
      </c>
      <c r="AH20" s="34">
        <v>106.62765471251245</v>
      </c>
      <c r="AI20" s="33">
        <v>254.99999999999997</v>
      </c>
      <c r="AJ20" s="33">
        <v>226.34676999999999</v>
      </c>
      <c r="AK20" s="34">
        <v>112.65899663600234</v>
      </c>
      <c r="AL20" s="33">
        <v>244.99999999999997</v>
      </c>
      <c r="AM20" s="33">
        <v>231.665767770645</v>
      </c>
      <c r="AN20" s="34">
        <v>105.75580602938116</v>
      </c>
      <c r="AO20" s="33">
        <v>252.99999999999994</v>
      </c>
      <c r="AP20" s="33">
        <v>247.321721914759</v>
      </c>
      <c r="AQ20" s="34">
        <v>102.2959075495997</v>
      </c>
      <c r="AR20" s="33">
        <v>250</v>
      </c>
      <c r="AS20" s="33">
        <v>251.749770287188</v>
      </c>
      <c r="AT20" s="34">
        <v>99.304956550628859</v>
      </c>
      <c r="AU20" s="33">
        <v>236</v>
      </c>
      <c r="AV20" s="33">
        <v>261.01736639928799</v>
      </c>
      <c r="AW20" s="34">
        <v>90.415439882640598</v>
      </c>
      <c r="AX20" s="33">
        <v>231</v>
      </c>
      <c r="AY20" s="33">
        <v>261.44814509416</v>
      </c>
      <c r="AZ20" s="34">
        <v>88.354040498855269</v>
      </c>
      <c r="BA20" s="33">
        <v>213</v>
      </c>
      <c r="BB20" s="33">
        <v>222.70386619139899</v>
      </c>
      <c r="BC20" s="34">
        <v>95.642704207452255</v>
      </c>
      <c r="BD20" s="33">
        <v>243</v>
      </c>
      <c r="BE20" s="33">
        <v>225.13379202864701</v>
      </c>
      <c r="BF20" s="34">
        <v>107.93581799087701</v>
      </c>
      <c r="BG20" s="33">
        <v>252</v>
      </c>
      <c r="BH20" s="33">
        <v>224.673461148558</v>
      </c>
      <c r="BI20" s="34">
        <v>112.16278002383788</v>
      </c>
      <c r="BJ20" s="33">
        <v>249</v>
      </c>
      <c r="BK20" s="33">
        <v>222.1745315</v>
      </c>
      <c r="BL20" s="34">
        <v>112.0740520161736</v>
      </c>
      <c r="BM20" s="33">
        <v>205</v>
      </c>
      <c r="BN20" s="33">
        <v>256.492562566461</v>
      </c>
      <c r="BO20" s="34">
        <v>79.924344764141637</v>
      </c>
      <c r="BR20" s="22"/>
      <c r="BS20" s="22"/>
      <c r="BT20" s="22"/>
    </row>
    <row r="21" spans="1:72">
      <c r="A21" s="32" t="s">
        <v>56</v>
      </c>
      <c r="B21" s="33">
        <v>1413</v>
      </c>
      <c r="C21" s="33">
        <v>1985.4992513462812</v>
      </c>
      <c r="D21" s="34">
        <v>71.165979994296436</v>
      </c>
      <c r="E21" s="33">
        <v>1511</v>
      </c>
      <c r="F21" s="33">
        <v>1973.1500729101938</v>
      </c>
      <c r="G21" s="34">
        <v>76.578057632049763</v>
      </c>
      <c r="H21" s="33">
        <v>1430</v>
      </c>
      <c r="I21" s="33">
        <v>1951.0986162434117</v>
      </c>
      <c r="J21" s="34">
        <v>73.292041114419945</v>
      </c>
      <c r="K21" s="33">
        <v>1401</v>
      </c>
      <c r="L21" s="33">
        <v>1861.1982288893439</v>
      </c>
      <c r="M21" s="34">
        <v>75.274088393907206</v>
      </c>
      <c r="N21" s="33">
        <v>1476</v>
      </c>
      <c r="O21" s="33">
        <v>1848.3208501850518</v>
      </c>
      <c r="P21" s="34">
        <v>79.856265206997179</v>
      </c>
      <c r="Q21" s="33">
        <v>1352</v>
      </c>
      <c r="R21" s="33">
        <v>1846.3404358369307</v>
      </c>
      <c r="S21" s="34">
        <v>73.225932431423445</v>
      </c>
      <c r="T21" s="33">
        <v>1351</v>
      </c>
      <c r="U21" s="33">
        <v>1884.0298718997003</v>
      </c>
      <c r="V21" s="34">
        <v>71.707992540360465</v>
      </c>
      <c r="W21" s="33">
        <v>1287</v>
      </c>
      <c r="X21" s="33">
        <v>1826.8832713754646</v>
      </c>
      <c r="Y21" s="34">
        <v>70.4478507283618</v>
      </c>
      <c r="Z21" s="33">
        <v>1710</v>
      </c>
      <c r="AA21" s="33">
        <v>1717.3236706505752</v>
      </c>
      <c r="AB21" s="34">
        <v>99.573541623181569</v>
      </c>
      <c r="AC21" s="33">
        <v>1728</v>
      </c>
      <c r="AD21" s="33">
        <v>1664.19785</v>
      </c>
      <c r="AE21" s="34">
        <v>103.83380798142481</v>
      </c>
      <c r="AF21" s="33">
        <v>1814</v>
      </c>
      <c r="AG21" s="33">
        <v>1609.98749</v>
      </c>
      <c r="AH21" s="34">
        <v>112.67168293338727</v>
      </c>
      <c r="AI21" s="33">
        <v>1742.9999999999995</v>
      </c>
      <c r="AJ21" s="33">
        <v>1500.34483</v>
      </c>
      <c r="AK21" s="34">
        <v>116.1732933088455</v>
      </c>
      <c r="AL21" s="33">
        <v>1746.9999999999993</v>
      </c>
      <c r="AM21" s="33">
        <v>1765.079288722138</v>
      </c>
      <c r="AN21" s="34">
        <v>98.975723706144251</v>
      </c>
      <c r="AO21" s="33">
        <v>1840</v>
      </c>
      <c r="AP21" s="33">
        <v>1662.1511990464019</v>
      </c>
      <c r="AQ21" s="34">
        <v>110.699917134833</v>
      </c>
      <c r="AR21" s="33">
        <v>1781</v>
      </c>
      <c r="AS21" s="33">
        <v>1690.6131833411291</v>
      </c>
      <c r="AT21" s="34">
        <v>105.34639251305499</v>
      </c>
      <c r="AU21" s="33">
        <v>1778</v>
      </c>
      <c r="AV21" s="33">
        <v>1646.15084910837</v>
      </c>
      <c r="AW21" s="34">
        <v>108.00954244035688</v>
      </c>
      <c r="AX21" s="33">
        <v>1758</v>
      </c>
      <c r="AY21" s="33">
        <v>1670.70295144072</v>
      </c>
      <c r="AZ21" s="34">
        <v>105.22516875211122</v>
      </c>
      <c r="BA21" s="33">
        <v>1743</v>
      </c>
      <c r="BB21" s="33">
        <v>1737.89413042258</v>
      </c>
      <c r="BC21" s="34">
        <v>100.29379635318628</v>
      </c>
      <c r="BD21" s="33">
        <v>1706</v>
      </c>
      <c r="BE21" s="33">
        <v>1725.588158905065</v>
      </c>
      <c r="BF21" s="34">
        <v>98.864841601747301</v>
      </c>
      <c r="BG21" s="33">
        <v>1809</v>
      </c>
      <c r="BH21" s="33">
        <v>1717.98033373258</v>
      </c>
      <c r="BI21" s="34">
        <v>105.2980621768624</v>
      </c>
      <c r="BJ21" s="33">
        <v>1714</v>
      </c>
      <c r="BK21" s="33">
        <v>1704.8846125999999</v>
      </c>
      <c r="BL21" s="34">
        <v>100.53466301077695</v>
      </c>
      <c r="BM21" s="33">
        <v>1684</v>
      </c>
      <c r="BN21" s="33">
        <v>1575.982555332949</v>
      </c>
      <c r="BO21" s="34">
        <v>106.85397463960068</v>
      </c>
      <c r="BR21" s="22"/>
      <c r="BS21" s="22"/>
      <c r="BT21" s="22"/>
    </row>
    <row r="22" spans="1:72">
      <c r="A22" s="32" t="s">
        <v>57</v>
      </c>
      <c r="B22" s="33">
        <v>492</v>
      </c>
      <c r="C22" s="33">
        <v>603.81638399553128</v>
      </c>
      <c r="D22" s="34">
        <v>81.481724087109427</v>
      </c>
      <c r="E22" s="33">
        <v>460</v>
      </c>
      <c r="F22" s="33">
        <v>600.0608367378137</v>
      </c>
      <c r="G22" s="34">
        <v>76.658893871620734</v>
      </c>
      <c r="H22" s="33">
        <v>436</v>
      </c>
      <c r="I22" s="33">
        <v>593.35469931804778</v>
      </c>
      <c r="J22" s="34">
        <v>73.480500028246496</v>
      </c>
      <c r="K22" s="33">
        <v>445</v>
      </c>
      <c r="L22" s="33">
        <v>693.88749584349659</v>
      </c>
      <c r="M22" s="34">
        <v>64.13143379375262</v>
      </c>
      <c r="N22" s="33">
        <v>428</v>
      </c>
      <c r="O22" s="33">
        <v>576.81223581955442</v>
      </c>
      <c r="P22" s="34">
        <v>74.200922487693603</v>
      </c>
      <c r="Q22" s="33">
        <v>402</v>
      </c>
      <c r="R22" s="33">
        <v>599.61229698001443</v>
      </c>
      <c r="S22" s="34">
        <v>67.043321497023769</v>
      </c>
      <c r="T22" s="33">
        <v>433</v>
      </c>
      <c r="U22" s="33">
        <v>604.22989006995545</v>
      </c>
      <c r="V22" s="34">
        <v>71.661466457720081</v>
      </c>
      <c r="W22" s="33">
        <v>464</v>
      </c>
      <c r="X22" s="33">
        <v>586.31226765799249</v>
      </c>
      <c r="Y22" s="34">
        <v>79.138715936037741</v>
      </c>
      <c r="Z22" s="33">
        <v>495</v>
      </c>
      <c r="AA22" s="33">
        <v>550.6169019023406</v>
      </c>
      <c r="AB22" s="34">
        <v>89.899165515953413</v>
      </c>
      <c r="AC22" s="33">
        <v>558</v>
      </c>
      <c r="AD22" s="33">
        <v>494.94664</v>
      </c>
      <c r="AE22" s="34">
        <v>112.7394258096186</v>
      </c>
      <c r="AF22" s="33">
        <v>505.99999999999989</v>
      </c>
      <c r="AG22" s="33">
        <v>439.39553999999998</v>
      </c>
      <c r="AH22" s="34">
        <v>115.15820119612501</v>
      </c>
      <c r="AI22" s="33">
        <v>560.99999999999977</v>
      </c>
      <c r="AJ22" s="33">
        <v>429.02859000000001</v>
      </c>
      <c r="AK22" s="34">
        <v>130.76051644949811</v>
      </c>
      <c r="AL22" s="33">
        <v>510.99999999999989</v>
      </c>
      <c r="AM22" s="33">
        <v>540.76357331573104</v>
      </c>
      <c r="AN22" s="34">
        <v>94.496009941417896</v>
      </c>
      <c r="AO22" s="33">
        <v>544</v>
      </c>
      <c r="AP22" s="33">
        <v>576.87672577580202</v>
      </c>
      <c r="AQ22" s="34">
        <v>94.300909655942803</v>
      </c>
      <c r="AR22" s="33">
        <v>527</v>
      </c>
      <c r="AS22" s="33">
        <v>533.40902541906007</v>
      </c>
      <c r="AT22" s="34">
        <v>98.798478257088931</v>
      </c>
      <c r="AU22" s="33">
        <v>472</v>
      </c>
      <c r="AV22" s="33">
        <v>541.38925064284103</v>
      </c>
      <c r="AW22" s="34">
        <v>87.183112601432555</v>
      </c>
      <c r="AX22" s="33">
        <v>557</v>
      </c>
      <c r="AY22" s="33">
        <v>554.97805237831199</v>
      </c>
      <c r="AZ22" s="34">
        <v>100.36432929428886</v>
      </c>
      <c r="BA22" s="33">
        <v>515</v>
      </c>
      <c r="BB22" s="33">
        <v>541.91315727315396</v>
      </c>
      <c r="BC22" s="34">
        <v>95.033677091625165</v>
      </c>
      <c r="BD22" s="33">
        <v>559</v>
      </c>
      <c r="BE22" s="33">
        <v>544.49919678432002</v>
      </c>
      <c r="BF22" s="34">
        <v>102.66314501496387</v>
      </c>
      <c r="BG22" s="33">
        <v>587</v>
      </c>
      <c r="BH22" s="33">
        <v>539.13118081586003</v>
      </c>
      <c r="BI22" s="34">
        <v>108.87888159458718</v>
      </c>
      <c r="BJ22" s="33">
        <v>536</v>
      </c>
      <c r="BK22" s="33">
        <v>539.63236689999997</v>
      </c>
      <c r="BL22" s="34">
        <v>99.32688120231434</v>
      </c>
      <c r="BM22" s="33">
        <v>561</v>
      </c>
      <c r="BN22" s="33">
        <v>561.07729936960902</v>
      </c>
      <c r="BO22" s="34">
        <v>99.986223044543792</v>
      </c>
      <c r="BR22" s="22"/>
      <c r="BS22" s="22"/>
      <c r="BT22" s="22"/>
    </row>
    <row r="23" spans="1:72">
      <c r="A23" s="32" t="s">
        <v>58</v>
      </c>
      <c r="B23" s="33">
        <v>475</v>
      </c>
      <c r="C23" s="33">
        <v>583.12116095760371</v>
      </c>
      <c r="D23" s="34">
        <v>81.458199736732809</v>
      </c>
      <c r="E23" s="33">
        <v>415</v>
      </c>
      <c r="F23" s="33">
        <v>579.49433145281228</v>
      </c>
      <c r="G23" s="34">
        <v>71.614160393869724</v>
      </c>
      <c r="H23" s="33">
        <v>393</v>
      </c>
      <c r="I23" s="33">
        <v>573.01804041234914</v>
      </c>
      <c r="J23" s="34">
        <v>68.58422811909962</v>
      </c>
      <c r="K23" s="33">
        <v>413</v>
      </c>
      <c r="L23" s="33">
        <v>580.7282351263533</v>
      </c>
      <c r="M23" s="34">
        <v>71.1176028680852</v>
      </c>
      <c r="N23" s="33">
        <v>429</v>
      </c>
      <c r="O23" s="33">
        <v>623.17408804531863</v>
      </c>
      <c r="P23" s="34">
        <v>68.841116508169407</v>
      </c>
      <c r="Q23" s="33">
        <v>435</v>
      </c>
      <c r="R23" s="33">
        <v>624.94197260410397</v>
      </c>
      <c r="S23" s="34">
        <v>69.606462530813118</v>
      </c>
      <c r="T23" s="33">
        <v>474</v>
      </c>
      <c r="U23" s="33">
        <v>661.51823385118564</v>
      </c>
      <c r="V23" s="34">
        <v>71.653353716419318</v>
      </c>
      <c r="W23" s="33">
        <v>528</v>
      </c>
      <c r="X23" s="33">
        <v>654.25873605947959</v>
      </c>
      <c r="Y23" s="34">
        <v>80.702017550438754</v>
      </c>
      <c r="Z23" s="33">
        <v>552</v>
      </c>
      <c r="AA23" s="33">
        <v>621.45650331667684</v>
      </c>
      <c r="AB23" s="34">
        <v>88.823593775913267</v>
      </c>
      <c r="AC23" s="33">
        <v>594</v>
      </c>
      <c r="AD23" s="33">
        <v>527.67926999999997</v>
      </c>
      <c r="AE23" s="34">
        <v>112.56837889424764</v>
      </c>
      <c r="AF23" s="33">
        <v>544.99999999999989</v>
      </c>
      <c r="AG23" s="33">
        <v>502.60258999999996</v>
      </c>
      <c r="AH23" s="34">
        <v>108.43557332245342</v>
      </c>
      <c r="AI23" s="33">
        <v>551.99999999999989</v>
      </c>
      <c r="AJ23" s="33">
        <v>495.27430000000004</v>
      </c>
      <c r="AK23" s="34">
        <v>111.45339057568701</v>
      </c>
      <c r="AL23" s="33">
        <v>536.00000000000011</v>
      </c>
      <c r="AM23" s="33">
        <v>509.61646435556099</v>
      </c>
      <c r="AN23" s="34">
        <v>105.17713564804124</v>
      </c>
      <c r="AO23" s="33">
        <v>558</v>
      </c>
      <c r="AP23" s="33">
        <v>536.30700333549498</v>
      </c>
      <c r="AQ23" s="34">
        <v>104.04488409242991</v>
      </c>
      <c r="AR23" s="33">
        <v>563</v>
      </c>
      <c r="AS23" s="33">
        <v>553.69002360902698</v>
      </c>
      <c r="AT23" s="34">
        <v>101.68144196102529</v>
      </c>
      <c r="AU23" s="33">
        <v>599</v>
      </c>
      <c r="AV23" s="33">
        <v>586.91160354926296</v>
      </c>
      <c r="AW23" s="34">
        <v>102.05966220085516</v>
      </c>
      <c r="AX23" s="33">
        <v>592</v>
      </c>
      <c r="AY23" s="33">
        <v>554.14101364923795</v>
      </c>
      <c r="AZ23" s="34">
        <v>106.83201304690402</v>
      </c>
      <c r="BA23" s="33">
        <v>628</v>
      </c>
      <c r="BB23" s="33">
        <v>471.43616908694497</v>
      </c>
      <c r="BC23" s="34">
        <v>133.20997436753322</v>
      </c>
      <c r="BD23" s="33">
        <v>583</v>
      </c>
      <c r="BE23" s="33">
        <v>473.56606423097196</v>
      </c>
      <c r="BF23" s="34">
        <v>123.10848349041623</v>
      </c>
      <c r="BG23" s="33">
        <v>616</v>
      </c>
      <c r="BH23" s="33">
        <v>472.35884976488097</v>
      </c>
      <c r="BI23" s="34">
        <v>130.40932763440699</v>
      </c>
      <c r="BJ23" s="33">
        <v>663</v>
      </c>
      <c r="BK23" s="33">
        <v>475.42973340000003</v>
      </c>
      <c r="BL23" s="34">
        <v>139.45278417035578</v>
      </c>
      <c r="BM23" s="33">
        <v>586</v>
      </c>
      <c r="BN23" s="33">
        <v>631.86745359853808</v>
      </c>
      <c r="BO23" s="34">
        <v>92.740969116652693</v>
      </c>
      <c r="BR23" s="22"/>
      <c r="BS23" s="22"/>
      <c r="BT23" s="22"/>
    </row>
    <row r="24" spans="1:72">
      <c r="A24" s="32" t="s">
        <v>92</v>
      </c>
      <c r="B24" s="33">
        <v>2434</v>
      </c>
      <c r="C24" s="33">
        <v>3546.7174817964255</v>
      </c>
      <c r="D24" s="34">
        <v>68.626836292784446</v>
      </c>
      <c r="E24" s="33">
        <v>2360</v>
      </c>
      <c r="F24" s="33">
        <v>3524.6580189105057</v>
      </c>
      <c r="G24" s="34">
        <v>66.956850489838189</v>
      </c>
      <c r="H24" s="33">
        <v>2233</v>
      </c>
      <c r="I24" s="33">
        <v>3524.7290903391331</v>
      </c>
      <c r="J24" s="34">
        <v>63.352386602431082</v>
      </c>
      <c r="K24" s="33">
        <v>2258</v>
      </c>
      <c r="L24" s="33">
        <v>3661.381405210253</v>
      </c>
      <c r="M24" s="34">
        <v>61.670712501756846</v>
      </c>
      <c r="N24" s="33">
        <v>2433</v>
      </c>
      <c r="O24" s="33">
        <v>3489.7644707189788</v>
      </c>
      <c r="P24" s="34">
        <v>69.718172112020525</v>
      </c>
      <c r="Q24" s="33">
        <v>2494</v>
      </c>
      <c r="R24" s="33">
        <v>3490.1050950152608</v>
      </c>
      <c r="S24" s="34">
        <v>71.459166188492517</v>
      </c>
      <c r="T24" s="33">
        <v>2719</v>
      </c>
      <c r="U24" s="33">
        <v>3756.1697101844279</v>
      </c>
      <c r="V24" s="34">
        <v>72.387570578287239</v>
      </c>
      <c r="W24" s="33">
        <v>2881</v>
      </c>
      <c r="X24" s="33">
        <v>3687.7397769516729</v>
      </c>
      <c r="Y24" s="34">
        <v>78.123733621504797</v>
      </c>
      <c r="Z24" s="33">
        <v>3125</v>
      </c>
      <c r="AA24" s="33">
        <v>3497.9736516563903</v>
      </c>
      <c r="AB24" s="34">
        <v>89.337436790589408</v>
      </c>
      <c r="AC24" s="33">
        <v>3319</v>
      </c>
      <c r="AD24" s="33">
        <v>3153.2795500000002</v>
      </c>
      <c r="AE24" s="34">
        <v>105.25549502897704</v>
      </c>
      <c r="AF24" s="33">
        <v>3285.0000000000005</v>
      </c>
      <c r="AG24" s="33">
        <v>3058.6919600000001</v>
      </c>
      <c r="AH24" s="34">
        <v>107.39885032424124</v>
      </c>
      <c r="AI24" s="33">
        <v>3435.9999999999995</v>
      </c>
      <c r="AJ24" s="33">
        <v>2962.4351299999998</v>
      </c>
      <c r="AK24" s="34">
        <v>115.98566210629562</v>
      </c>
      <c r="AL24" s="33">
        <v>3304.9999999999991</v>
      </c>
      <c r="AM24" s="33">
        <v>3407.1591624523599</v>
      </c>
      <c r="AN24" s="34">
        <v>97.001632222580696</v>
      </c>
      <c r="AO24" s="33">
        <v>3420.9999999999995</v>
      </c>
      <c r="AP24" s="33">
        <v>3494.2553195801802</v>
      </c>
      <c r="AQ24" s="34">
        <v>97.903549887448349</v>
      </c>
      <c r="AR24" s="33">
        <v>3453</v>
      </c>
      <c r="AS24" s="33">
        <v>3424.4675936718099</v>
      </c>
      <c r="AT24" s="34">
        <v>100.83319247584402</v>
      </c>
      <c r="AU24" s="33">
        <v>3376.9999999999995</v>
      </c>
      <c r="AV24" s="33">
        <v>3439.9511636832999</v>
      </c>
      <c r="AW24" s="34">
        <v>98.169998331723534</v>
      </c>
      <c r="AX24" s="33">
        <v>3532</v>
      </c>
      <c r="AY24" s="33">
        <v>3495.3659882322399</v>
      </c>
      <c r="AZ24" s="34">
        <v>101.04807370361486</v>
      </c>
      <c r="BA24" s="33">
        <v>3516</v>
      </c>
      <c r="BB24" s="33">
        <v>3039.6072586892201</v>
      </c>
      <c r="BC24" s="34">
        <v>115.67283865206376</v>
      </c>
      <c r="BD24" s="33">
        <v>3548</v>
      </c>
      <c r="BE24" s="33">
        <v>3060.9484292177303</v>
      </c>
      <c r="BF24" s="34">
        <v>115.91178623374398</v>
      </c>
      <c r="BG24" s="33">
        <v>3504</v>
      </c>
      <c r="BH24" s="33">
        <v>3080.5185513117999</v>
      </c>
      <c r="BI24" s="34">
        <v>113.74708321454081</v>
      </c>
      <c r="BJ24" s="33">
        <v>3343</v>
      </c>
      <c r="BK24" s="33">
        <v>3090.6630500000001</v>
      </c>
      <c r="BL24" s="34">
        <v>108.16449240560209</v>
      </c>
      <c r="BM24" s="33">
        <v>3456</v>
      </c>
      <c r="BN24" s="33">
        <v>3740.00068490985</v>
      </c>
      <c r="BO24" s="34">
        <v>92.40640018982522</v>
      </c>
      <c r="BR24" s="22"/>
      <c r="BS24" s="22"/>
      <c r="BT24" s="22"/>
    </row>
    <row r="25" spans="1:72">
      <c r="A25" s="32" t="s">
        <v>59</v>
      </c>
      <c r="B25" s="33">
        <v>2882</v>
      </c>
      <c r="C25" s="33">
        <v>3476.1749091890638</v>
      </c>
      <c r="D25" s="34">
        <v>82.907220588400278</v>
      </c>
      <c r="E25" s="33">
        <v>3123</v>
      </c>
      <c r="F25" s="33">
        <v>3454.5541988314458</v>
      </c>
      <c r="G25" s="34">
        <v>90.402402748707814</v>
      </c>
      <c r="H25" s="33">
        <v>3033</v>
      </c>
      <c r="I25" s="33">
        <v>3496.6476586900581</v>
      </c>
      <c r="J25" s="34">
        <v>86.740223667152279</v>
      </c>
      <c r="K25" s="33">
        <v>2874</v>
      </c>
      <c r="L25" s="33">
        <v>3260.6576595323409</v>
      </c>
      <c r="M25" s="34">
        <v>88.14172783818718</v>
      </c>
      <c r="N25" s="33">
        <v>3123</v>
      </c>
      <c r="O25" s="33">
        <v>3344.0581838609819</v>
      </c>
      <c r="P25" s="34">
        <v>93.389523396218166</v>
      </c>
      <c r="Q25" s="33">
        <v>3312</v>
      </c>
      <c r="R25" s="33">
        <v>3379.9568135988025</v>
      </c>
      <c r="S25" s="34">
        <v>97.989417695356721</v>
      </c>
      <c r="T25" s="33">
        <v>3214</v>
      </c>
      <c r="U25" s="33">
        <v>3285.972926319615</v>
      </c>
      <c r="V25" s="34">
        <v>97.809692047577926</v>
      </c>
      <c r="W25" s="33">
        <v>3168</v>
      </c>
      <c r="X25" s="33">
        <v>3178.1412639405203</v>
      </c>
      <c r="Y25" s="34">
        <v>99.680905815748844</v>
      </c>
      <c r="Z25" s="33">
        <v>3320</v>
      </c>
      <c r="AA25" s="33">
        <v>2974.189932107965</v>
      </c>
      <c r="AB25" s="34">
        <v>111.62703377342621</v>
      </c>
      <c r="AC25" s="33">
        <v>3445</v>
      </c>
      <c r="AD25" s="33">
        <v>3084.9672300000002</v>
      </c>
      <c r="AE25" s="34">
        <v>111.6705541147677</v>
      </c>
      <c r="AF25" s="33">
        <v>3336.0000000000018</v>
      </c>
      <c r="AG25" s="33">
        <v>2892.3883999999998</v>
      </c>
      <c r="AH25" s="34">
        <v>115.33720713303933</v>
      </c>
      <c r="AI25" s="33">
        <v>3359.9999999999991</v>
      </c>
      <c r="AJ25" s="33">
        <v>2932.0843800000002</v>
      </c>
      <c r="AK25" s="34">
        <v>114.59424643161185</v>
      </c>
      <c r="AL25" s="33">
        <v>3414.9999999999991</v>
      </c>
      <c r="AM25" s="33">
        <v>3324.78589905637</v>
      </c>
      <c r="AN25" s="34">
        <v>102.71338076142686</v>
      </c>
      <c r="AO25" s="33">
        <v>3529.0000000000027</v>
      </c>
      <c r="AP25" s="33">
        <v>3520.2917528100797</v>
      </c>
      <c r="AQ25" s="34">
        <v>100.24737288274393</v>
      </c>
      <c r="AR25" s="33">
        <v>3580</v>
      </c>
      <c r="AS25" s="33">
        <v>3422.33877655166</v>
      </c>
      <c r="AT25" s="34">
        <v>104.6068269023676</v>
      </c>
      <c r="AU25" s="33">
        <v>3483.9999999999995</v>
      </c>
      <c r="AV25" s="33">
        <v>3517.0893129439801</v>
      </c>
      <c r="AW25" s="34">
        <v>99.059184740569378</v>
      </c>
      <c r="AX25" s="33">
        <v>3470</v>
      </c>
      <c r="AY25" s="33">
        <v>3446.6266173395202</v>
      </c>
      <c r="AZ25" s="34">
        <v>100.67815244456395</v>
      </c>
      <c r="BA25" s="33">
        <v>3575</v>
      </c>
      <c r="BB25" s="33">
        <v>3598.4387293111299</v>
      </c>
      <c r="BC25" s="34">
        <v>99.348641700629514</v>
      </c>
      <c r="BD25" s="33">
        <v>3517</v>
      </c>
      <c r="BE25" s="33">
        <v>3588.17562439526</v>
      </c>
      <c r="BF25" s="34">
        <v>98.016384038970898</v>
      </c>
      <c r="BG25" s="33">
        <v>3748</v>
      </c>
      <c r="BH25" s="33">
        <v>3583.0277148253899</v>
      </c>
      <c r="BI25" s="34">
        <v>104.60427041889766</v>
      </c>
      <c r="BJ25" s="33">
        <v>3594</v>
      </c>
      <c r="BK25" s="33">
        <v>3566.4168060000002</v>
      </c>
      <c r="BL25" s="34">
        <v>100.77341476054046</v>
      </c>
      <c r="BM25" s="33">
        <v>3822</v>
      </c>
      <c r="BN25" s="33">
        <v>2937.3891640653401</v>
      </c>
      <c r="BO25" s="34">
        <v>130.1155477373097</v>
      </c>
      <c r="BR25" s="22"/>
      <c r="BS25" s="22"/>
      <c r="BT25" s="22"/>
    </row>
    <row r="26" spans="1:72">
      <c r="A26" s="32" t="s">
        <v>60</v>
      </c>
      <c r="B26" s="33">
        <v>485</v>
      </c>
      <c r="C26" s="33">
        <v>500.95902443080394</v>
      </c>
      <c r="D26" s="34">
        <v>96.814305431679415</v>
      </c>
      <c r="E26" s="33">
        <v>488</v>
      </c>
      <c r="F26" s="33">
        <v>497.84321747309821</v>
      </c>
      <c r="G26" s="34">
        <v>98.022827844665755</v>
      </c>
      <c r="H26" s="33">
        <v>441</v>
      </c>
      <c r="I26" s="33">
        <v>492.2794398934397</v>
      </c>
      <c r="J26" s="34">
        <v>89.583265979066724</v>
      </c>
      <c r="K26" s="33">
        <v>455</v>
      </c>
      <c r="L26" s="33">
        <v>515.29338996124704</v>
      </c>
      <c r="M26" s="34">
        <v>88.29921145198827</v>
      </c>
      <c r="N26" s="33">
        <v>473</v>
      </c>
      <c r="O26" s="33">
        <v>443.72586907750332</v>
      </c>
      <c r="P26" s="34">
        <v>106.5973460108055</v>
      </c>
      <c r="Q26" s="33">
        <v>466</v>
      </c>
      <c r="R26" s="33">
        <v>437.73524631458076</v>
      </c>
      <c r="S26" s="34">
        <v>106.45704313814991</v>
      </c>
      <c r="T26" s="33">
        <v>376</v>
      </c>
      <c r="U26" s="33">
        <v>462.63039883710366</v>
      </c>
      <c r="V26" s="34">
        <v>81.27438251899072</v>
      </c>
      <c r="W26" s="33">
        <v>420</v>
      </c>
      <c r="X26" s="33">
        <v>448.22750929368027</v>
      </c>
      <c r="Y26" s="34">
        <v>93.702414798645151</v>
      </c>
      <c r="Z26" s="33">
        <v>384</v>
      </c>
      <c r="AA26" s="33">
        <v>413.23100825029462</v>
      </c>
      <c r="AB26" s="34">
        <v>92.926230687753872</v>
      </c>
      <c r="AC26" s="33">
        <v>428</v>
      </c>
      <c r="AD26" s="33">
        <v>376.76051999999999</v>
      </c>
      <c r="AE26" s="34">
        <v>113.60001307992675</v>
      </c>
      <c r="AF26" s="33">
        <v>432.00000000000006</v>
      </c>
      <c r="AG26" s="33">
        <v>351.23502999999999</v>
      </c>
      <c r="AH26" s="34">
        <v>122.99456577551507</v>
      </c>
      <c r="AI26" s="33">
        <v>426</v>
      </c>
      <c r="AJ26" s="33">
        <v>358.97701000000001</v>
      </c>
      <c r="AK26" s="34">
        <v>118.67055218940065</v>
      </c>
      <c r="AL26" s="33">
        <v>409.99999999999994</v>
      </c>
      <c r="AM26" s="33">
        <v>396.09173131383199</v>
      </c>
      <c r="AN26" s="34">
        <v>103.51137567048784</v>
      </c>
      <c r="AO26" s="33">
        <v>396.00000000000006</v>
      </c>
      <c r="AP26" s="33">
        <v>382.46361860005504</v>
      </c>
      <c r="AQ26" s="34">
        <v>103.53925987770882</v>
      </c>
      <c r="AR26" s="33">
        <v>434</v>
      </c>
      <c r="AS26" s="33">
        <v>411.73389716731901</v>
      </c>
      <c r="AT26" s="34">
        <v>105.40788674089482</v>
      </c>
      <c r="AU26" s="33">
        <v>421</v>
      </c>
      <c r="AV26" s="33">
        <v>411.817517248473</v>
      </c>
      <c r="AW26" s="34">
        <v>102.2297455467361</v>
      </c>
      <c r="AX26" s="33">
        <v>411</v>
      </c>
      <c r="AY26" s="33">
        <v>384.99691820328798</v>
      </c>
      <c r="AZ26" s="34">
        <v>106.75410128425543</v>
      </c>
      <c r="BA26" s="33">
        <v>434</v>
      </c>
      <c r="BB26" s="33">
        <v>398.212595130387</v>
      </c>
      <c r="BC26" s="34">
        <v>108.98700978001339</v>
      </c>
      <c r="BD26" s="33">
        <v>416</v>
      </c>
      <c r="BE26" s="33">
        <v>394.66609608111798</v>
      </c>
      <c r="BF26" s="34">
        <v>105.4055577944798</v>
      </c>
      <c r="BG26" s="33">
        <v>418</v>
      </c>
      <c r="BH26" s="33">
        <v>392.76569340951198</v>
      </c>
      <c r="BI26" s="34">
        <v>106.42477360266234</v>
      </c>
      <c r="BJ26" s="33">
        <v>419</v>
      </c>
      <c r="BK26" s="33">
        <v>386.90009369999996</v>
      </c>
      <c r="BL26" s="34">
        <v>108.29669127061264</v>
      </c>
      <c r="BM26" s="33">
        <v>398</v>
      </c>
      <c r="BN26" s="33">
        <v>388.86176591979097</v>
      </c>
      <c r="BO26" s="34">
        <v>102.3499955205403</v>
      </c>
      <c r="BR26" s="22"/>
      <c r="BS26" s="22"/>
      <c r="BT26" s="22"/>
    </row>
    <row r="27" spans="1:72">
      <c r="A27" s="32" t="s">
        <v>61</v>
      </c>
      <c r="B27" s="33">
        <v>7365</v>
      </c>
      <c r="C27" s="33">
        <v>12098.0813199473</v>
      </c>
      <c r="D27" s="34">
        <v>60.87742184255778</v>
      </c>
      <c r="E27" s="33">
        <v>8066</v>
      </c>
      <c r="F27" s="33">
        <v>12022.835074020477</v>
      </c>
      <c r="G27" s="34">
        <v>67.08900147378219</v>
      </c>
      <c r="H27" s="33">
        <v>7970</v>
      </c>
      <c r="I27" s="33">
        <v>11978.648757505263</v>
      </c>
      <c r="J27" s="34">
        <v>66.535050499801741</v>
      </c>
      <c r="K27" s="33">
        <v>7974</v>
      </c>
      <c r="L27" s="33">
        <v>11785.877479936747</v>
      </c>
      <c r="M27" s="34">
        <v>67.65724498302518</v>
      </c>
      <c r="N27" s="33">
        <v>8693</v>
      </c>
      <c r="O27" s="33">
        <v>11980.741459100287</v>
      </c>
      <c r="P27" s="34">
        <v>72.558113616557534</v>
      </c>
      <c r="Q27" s="33">
        <v>8388</v>
      </c>
      <c r="R27" s="33">
        <v>12110.815948720676</v>
      </c>
      <c r="S27" s="34">
        <v>69.260403555931049</v>
      </c>
      <c r="T27" s="33">
        <v>7323</v>
      </c>
      <c r="U27" s="33">
        <v>11629.533787589715</v>
      </c>
      <c r="V27" s="34">
        <v>62.968990277276902</v>
      </c>
      <c r="W27" s="33">
        <v>8411</v>
      </c>
      <c r="X27" s="33">
        <v>11418.294423791822</v>
      </c>
      <c r="Y27" s="34">
        <v>73.66249010425193</v>
      </c>
      <c r="Z27" s="33">
        <v>9337</v>
      </c>
      <c r="AA27" s="33">
        <v>10840.605670981755</v>
      </c>
      <c r="AB27" s="34">
        <v>86.129873951539238</v>
      </c>
      <c r="AC27" s="33">
        <v>10585</v>
      </c>
      <c r="AD27" s="33">
        <v>9795.3212999999996</v>
      </c>
      <c r="AE27" s="34">
        <v>108.06179476726302</v>
      </c>
      <c r="AF27" s="33">
        <v>10469.999999999996</v>
      </c>
      <c r="AG27" s="33">
        <v>9018.7097299999987</v>
      </c>
      <c r="AH27" s="34">
        <v>116.09199445872396</v>
      </c>
      <c r="AI27" s="33">
        <v>10703.999999999998</v>
      </c>
      <c r="AJ27" s="33">
        <v>9051.9923699999999</v>
      </c>
      <c r="AK27" s="34">
        <v>118.25021014682979</v>
      </c>
      <c r="AL27" s="33">
        <v>9786</v>
      </c>
      <c r="AM27" s="33">
        <v>10727.3199864979</v>
      </c>
      <c r="AN27" s="34">
        <v>91.225021835064993</v>
      </c>
      <c r="AO27" s="33">
        <v>10692.000000000005</v>
      </c>
      <c r="AP27" s="33">
        <v>10722.482873903909</v>
      </c>
      <c r="AQ27" s="34">
        <v>99.715710677625864</v>
      </c>
      <c r="AR27" s="33">
        <v>10944</v>
      </c>
      <c r="AS27" s="33">
        <v>10903.424219346591</v>
      </c>
      <c r="AT27" s="34">
        <v>100.37213796177363</v>
      </c>
      <c r="AU27" s="33">
        <v>11181</v>
      </c>
      <c r="AV27" s="33">
        <v>11016.224832005</v>
      </c>
      <c r="AW27" s="34">
        <v>101.4957498644752</v>
      </c>
      <c r="AX27" s="33">
        <v>11204</v>
      </c>
      <c r="AY27" s="33">
        <v>11035.661467337801</v>
      </c>
      <c r="AZ27" s="34">
        <v>101.52540500775989</v>
      </c>
      <c r="BA27" s="33">
        <v>11338</v>
      </c>
      <c r="BB27" s="33">
        <v>10981.3690518243</v>
      </c>
      <c r="BC27" s="34">
        <v>103.24760006236612</v>
      </c>
      <c r="BD27" s="33">
        <v>11296</v>
      </c>
      <c r="BE27" s="33">
        <v>10922.14737864057</v>
      </c>
      <c r="BF27" s="34">
        <v>103.42288570552105</v>
      </c>
      <c r="BG27" s="33">
        <v>11112</v>
      </c>
      <c r="BH27" s="33">
        <v>10845.402351660699</v>
      </c>
      <c r="BI27" s="34">
        <v>102.45816282047366</v>
      </c>
      <c r="BJ27" s="33">
        <v>10947</v>
      </c>
      <c r="BK27" s="33">
        <v>10774.161283000001</v>
      </c>
      <c r="BL27" s="34">
        <v>101.60419648880431</v>
      </c>
      <c r="BM27" s="33">
        <v>11087</v>
      </c>
      <c r="BN27" s="33">
        <v>11247.15247103669</v>
      </c>
      <c r="BO27" s="34">
        <v>98.576062061494142</v>
      </c>
      <c r="BR27" s="22"/>
      <c r="BS27" s="22"/>
      <c r="BT27" s="22"/>
    </row>
    <row r="28" spans="1:72">
      <c r="A28" s="32" t="s">
        <v>62</v>
      </c>
      <c r="B28" s="33">
        <v>546</v>
      </c>
      <c r="C28" s="33">
        <v>783.35455269649412</v>
      </c>
      <c r="D28" s="34">
        <v>69.70023958123906</v>
      </c>
      <c r="E28" s="33">
        <v>544</v>
      </c>
      <c r="F28" s="33">
        <v>778.48233471735819</v>
      </c>
      <c r="G28" s="34">
        <v>69.879556123455117</v>
      </c>
      <c r="H28" s="33">
        <v>620</v>
      </c>
      <c r="I28" s="33">
        <v>769.78220100448948</v>
      </c>
      <c r="J28" s="34">
        <v>80.542262368623412</v>
      </c>
      <c r="K28" s="33">
        <v>514</v>
      </c>
      <c r="L28" s="33">
        <v>778.29407229839649</v>
      </c>
      <c r="M28" s="34">
        <v>66.041875210753673</v>
      </c>
      <c r="N28" s="33">
        <v>537</v>
      </c>
      <c r="O28" s="33">
        <v>826.25954931556203</v>
      </c>
      <c r="P28" s="34">
        <v>64.991684567497927</v>
      </c>
      <c r="Q28" s="33">
        <v>614</v>
      </c>
      <c r="R28" s="33">
        <v>835.16465146687563</v>
      </c>
      <c r="S28" s="34">
        <v>73.5184372233159</v>
      </c>
      <c r="T28" s="33">
        <v>569</v>
      </c>
      <c r="U28" s="33">
        <v>732.85843554101928</v>
      </c>
      <c r="V28" s="34">
        <v>77.641188585070481</v>
      </c>
      <c r="W28" s="33">
        <v>685</v>
      </c>
      <c r="X28" s="33">
        <v>707.95836431226769</v>
      </c>
      <c r="Y28" s="34">
        <v>96.757102469638852</v>
      </c>
      <c r="Z28" s="33">
        <v>621</v>
      </c>
      <c r="AA28" s="33">
        <v>662.24294049462799</v>
      </c>
      <c r="AB28" s="34">
        <v>93.772234028825778</v>
      </c>
      <c r="AC28" s="33">
        <v>659</v>
      </c>
      <c r="AD28" s="33">
        <v>606.97014000000001</v>
      </c>
      <c r="AE28" s="34">
        <v>108.57206254001225</v>
      </c>
      <c r="AF28" s="33">
        <v>668.00000000000023</v>
      </c>
      <c r="AG28" s="33">
        <v>590.27089999999998</v>
      </c>
      <c r="AH28" s="34">
        <v>113.16837743483548</v>
      </c>
      <c r="AI28" s="33">
        <v>669.99999999999977</v>
      </c>
      <c r="AJ28" s="33">
        <v>510.81136000000004</v>
      </c>
      <c r="AK28" s="34">
        <v>131.16388014550023</v>
      </c>
      <c r="AL28" s="33">
        <v>684.00000000000011</v>
      </c>
      <c r="AM28" s="33">
        <v>759.06351380225396</v>
      </c>
      <c r="AN28" s="34">
        <v>90.111036502564815</v>
      </c>
      <c r="AO28" s="33">
        <v>678.99999999999977</v>
      </c>
      <c r="AP28" s="33">
        <v>706.85633301769599</v>
      </c>
      <c r="AQ28" s="34">
        <v>96.059123796942927</v>
      </c>
      <c r="AR28" s="33">
        <v>713</v>
      </c>
      <c r="AS28" s="33">
        <v>729.35478991257798</v>
      </c>
      <c r="AT28" s="34">
        <v>97.757635907959369</v>
      </c>
      <c r="AU28" s="33">
        <v>638.00000000000011</v>
      </c>
      <c r="AV28" s="33">
        <v>745.17774328780899</v>
      </c>
      <c r="AW28" s="34">
        <v>85.617157214743358</v>
      </c>
      <c r="AX28" s="33">
        <v>717</v>
      </c>
      <c r="AY28" s="33">
        <v>749.35554134181098</v>
      </c>
      <c r="AZ28" s="34">
        <v>95.682217644794548</v>
      </c>
      <c r="BA28" s="33">
        <v>728</v>
      </c>
      <c r="BB28" s="33">
        <v>725.52976914895703</v>
      </c>
      <c r="BC28" s="34">
        <v>100.34047270781743</v>
      </c>
      <c r="BD28" s="33">
        <v>687</v>
      </c>
      <c r="BE28" s="33">
        <v>716.98456936750404</v>
      </c>
      <c r="BF28" s="34">
        <v>95.817961690032575</v>
      </c>
      <c r="BG28" s="33">
        <v>710</v>
      </c>
      <c r="BH28" s="33">
        <v>713.584423509516</v>
      </c>
      <c r="BI28" s="34">
        <v>99.497687534729636</v>
      </c>
      <c r="BJ28" s="33">
        <v>698</v>
      </c>
      <c r="BK28" s="33">
        <v>708.77485230000002</v>
      </c>
      <c r="BL28" s="34">
        <v>98.479791958612068</v>
      </c>
      <c r="BM28" s="33">
        <v>652</v>
      </c>
      <c r="BN28" s="33">
        <v>740.21760869457808</v>
      </c>
      <c r="BO28" s="34">
        <v>88.082206143385918</v>
      </c>
      <c r="BR28" s="22"/>
      <c r="BS28" s="22"/>
      <c r="BT28" s="22"/>
    </row>
    <row r="29" spans="1:72">
      <c r="A29" s="32" t="s">
        <v>63</v>
      </c>
      <c r="B29" s="33">
        <v>942</v>
      </c>
      <c r="C29" s="33">
        <v>1207.0001392109489</v>
      </c>
      <c r="D29" s="34">
        <v>78.044730020976871</v>
      </c>
      <c r="E29" s="33">
        <v>946</v>
      </c>
      <c r="F29" s="33">
        <v>1199.492979446778</v>
      </c>
      <c r="G29" s="34">
        <v>78.866655846231609</v>
      </c>
      <c r="H29" s="33">
        <v>938</v>
      </c>
      <c r="I29" s="33">
        <v>1186.0877307424214</v>
      </c>
      <c r="J29" s="34">
        <v>79.08352609067687</v>
      </c>
      <c r="K29" s="33">
        <v>892</v>
      </c>
      <c r="L29" s="33">
        <v>1158.1907849640231</v>
      </c>
      <c r="M29" s="34">
        <v>77.016672173549381</v>
      </c>
      <c r="N29" s="33">
        <v>956</v>
      </c>
      <c r="O29" s="33">
        <v>1220.0952582392158</v>
      </c>
      <c r="P29" s="34">
        <v>78.354537774341836</v>
      </c>
      <c r="Q29" s="33">
        <v>886</v>
      </c>
      <c r="R29" s="33">
        <v>1178.6173489979885</v>
      </c>
      <c r="S29" s="34">
        <v>75.172828632909599</v>
      </c>
      <c r="T29" s="33">
        <v>844</v>
      </c>
      <c r="U29" s="33">
        <v>1374.9202507495229</v>
      </c>
      <c r="V29" s="34">
        <v>61.385378500309564</v>
      </c>
      <c r="W29" s="33">
        <v>977</v>
      </c>
      <c r="X29" s="33">
        <v>1340.2988847583645</v>
      </c>
      <c r="Y29" s="34">
        <v>72.894188834316481</v>
      </c>
      <c r="Z29" s="33">
        <v>980</v>
      </c>
      <c r="AA29" s="33">
        <v>1259.0129160457029</v>
      </c>
      <c r="AB29" s="34">
        <v>77.838756656919429</v>
      </c>
      <c r="AC29" s="33">
        <v>990</v>
      </c>
      <c r="AD29" s="33">
        <v>860.63105999999993</v>
      </c>
      <c r="AE29" s="34">
        <v>115.03186975380602</v>
      </c>
      <c r="AF29" s="33">
        <v>914.99999999999989</v>
      </c>
      <c r="AG29" s="33">
        <v>728.86869000000002</v>
      </c>
      <c r="AH29" s="34">
        <v>125.53701545335963</v>
      </c>
      <c r="AI29" s="33">
        <v>931.00000000000034</v>
      </c>
      <c r="AJ29" s="33">
        <v>701.55059000000006</v>
      </c>
      <c r="AK29" s="34">
        <v>132.70603906127428</v>
      </c>
      <c r="AL29" s="33">
        <v>880.99999999999977</v>
      </c>
      <c r="AM29" s="33">
        <v>1034.2992435601579</v>
      </c>
      <c r="AN29" s="34">
        <v>85.178443809695978</v>
      </c>
      <c r="AO29" s="33">
        <v>918.99999999999977</v>
      </c>
      <c r="AP29" s="33">
        <v>1047.563529279565</v>
      </c>
      <c r="AQ29" s="34">
        <v>87.727376365614631</v>
      </c>
      <c r="AR29" s="33">
        <v>901</v>
      </c>
      <c r="AS29" s="33">
        <v>1041.514399010902</v>
      </c>
      <c r="AT29" s="34">
        <v>86.508645569917732</v>
      </c>
      <c r="AU29" s="33">
        <v>891.99999999999989</v>
      </c>
      <c r="AV29" s="33">
        <v>1163.9076057015</v>
      </c>
      <c r="AW29" s="34">
        <v>76.638385695777075</v>
      </c>
      <c r="AX29" s="33">
        <v>970</v>
      </c>
      <c r="AY29" s="33">
        <v>1150.1982163288201</v>
      </c>
      <c r="AZ29" s="34">
        <v>84.333290230272382</v>
      </c>
      <c r="BA29" s="33">
        <v>898</v>
      </c>
      <c r="BB29" s="33">
        <v>1070.6521475171201</v>
      </c>
      <c r="BC29" s="34">
        <v>83.874113742964369</v>
      </c>
      <c r="BD29" s="33">
        <v>917</v>
      </c>
      <c r="BE29" s="33">
        <v>1072.6465838640011</v>
      </c>
      <c r="BF29" s="34">
        <v>85.489481232176729</v>
      </c>
      <c r="BG29" s="33">
        <v>940</v>
      </c>
      <c r="BH29" s="33">
        <v>1064.36058559105</v>
      </c>
      <c r="BI29" s="34">
        <v>88.315934724133797</v>
      </c>
      <c r="BJ29" s="33">
        <v>918</v>
      </c>
      <c r="BK29" s="33">
        <v>1057.3496807000001</v>
      </c>
      <c r="BL29" s="34">
        <v>86.82085186730788</v>
      </c>
      <c r="BM29" s="33">
        <v>927</v>
      </c>
      <c r="BN29" s="33">
        <v>943.49607575372602</v>
      </c>
      <c r="BO29" s="34">
        <v>98.251601021175645</v>
      </c>
      <c r="BR29" s="22"/>
      <c r="BS29" s="22"/>
      <c r="BT29" s="22"/>
    </row>
    <row r="30" spans="1:72">
      <c r="A30" s="32" t="s">
        <v>64</v>
      </c>
      <c r="B30" s="33">
        <v>14292</v>
      </c>
      <c r="C30" s="33">
        <v>30145.245706030018</v>
      </c>
      <c r="D30" s="34">
        <v>47.410461136633366</v>
      </c>
      <c r="E30" s="33">
        <v>14541</v>
      </c>
      <c r="F30" s="33">
        <v>29957.751795885735</v>
      </c>
      <c r="G30" s="34">
        <v>48.538355278038573</v>
      </c>
      <c r="H30" s="33">
        <v>14549</v>
      </c>
      <c r="I30" s="33">
        <v>29784.679695888157</v>
      </c>
      <c r="J30" s="34">
        <v>48.847260230931816</v>
      </c>
      <c r="K30" s="33">
        <v>14324</v>
      </c>
      <c r="L30" s="33">
        <v>29808.869846834124</v>
      </c>
      <c r="M30" s="34">
        <v>48.052811373260745</v>
      </c>
      <c r="N30" s="33">
        <v>15550</v>
      </c>
      <c r="O30" s="33">
        <v>29166.159198045672</v>
      </c>
      <c r="P30" s="34">
        <v>53.315213341638596</v>
      </c>
      <c r="Q30" s="33">
        <v>16181</v>
      </c>
      <c r="R30" s="33">
        <v>29416.453571941143</v>
      </c>
      <c r="S30" s="34">
        <v>55.006630763384173</v>
      </c>
      <c r="T30" s="33">
        <v>12266</v>
      </c>
      <c r="U30" s="33">
        <v>29361.897556100663</v>
      </c>
      <c r="V30" s="34">
        <v>41.775229194788309</v>
      </c>
      <c r="W30" s="33">
        <v>17894</v>
      </c>
      <c r="X30" s="33">
        <v>28859.714498141264</v>
      </c>
      <c r="Y30" s="34">
        <v>62.00338538051885</v>
      </c>
      <c r="Z30" s="33">
        <v>19346</v>
      </c>
      <c r="AA30" s="33">
        <v>27432.098984054628</v>
      </c>
      <c r="AB30" s="34">
        <v>70.523221760191191</v>
      </c>
      <c r="AC30" s="33">
        <v>25333</v>
      </c>
      <c r="AD30" s="33">
        <v>28333.243900000001</v>
      </c>
      <c r="AE30" s="34">
        <v>89.410870458076985</v>
      </c>
      <c r="AF30" s="33">
        <v>26396.000000000007</v>
      </c>
      <c r="AG30" s="33">
        <v>27438.686070000003</v>
      </c>
      <c r="AH30" s="34">
        <v>96.199941690575287</v>
      </c>
      <c r="AI30" s="33">
        <v>26835.000000000004</v>
      </c>
      <c r="AJ30" s="33">
        <v>27658.615809999999</v>
      </c>
      <c r="AK30" s="34">
        <v>97.022208863748645</v>
      </c>
      <c r="AL30" s="33">
        <v>27119.000000000004</v>
      </c>
      <c r="AM30" s="33">
        <v>30097.2017841423</v>
      </c>
      <c r="AN30" s="34">
        <v>90.104722008703618</v>
      </c>
      <c r="AO30" s="33">
        <v>27709.999999999964</v>
      </c>
      <c r="AP30" s="33">
        <v>29642.4866032643</v>
      </c>
      <c r="AQ30" s="34">
        <v>93.480686593102732</v>
      </c>
      <c r="AR30" s="33">
        <v>27950</v>
      </c>
      <c r="AS30" s="33">
        <v>29417.016013120701</v>
      </c>
      <c r="AT30" s="34">
        <v>95.013035950123637</v>
      </c>
      <c r="AU30" s="33">
        <v>27122.000000000007</v>
      </c>
      <c r="AV30" s="33">
        <v>28691.5339481517</v>
      </c>
      <c r="AW30" s="34">
        <v>94.529626924137318</v>
      </c>
      <c r="AX30" s="33">
        <v>27295</v>
      </c>
      <c r="AY30" s="33">
        <v>28403.5732693631</v>
      </c>
      <c r="AZ30" s="34">
        <v>96.097064060039088</v>
      </c>
      <c r="BA30" s="33">
        <v>27922</v>
      </c>
      <c r="BB30" s="33">
        <v>29505.764738713398</v>
      </c>
      <c r="BC30" s="34">
        <v>94.632354888143595</v>
      </c>
      <c r="BD30" s="33">
        <v>28614</v>
      </c>
      <c r="BE30" s="33">
        <v>29485.383517496302</v>
      </c>
      <c r="BF30" s="34">
        <v>97.044693290222142</v>
      </c>
      <c r="BG30" s="33">
        <v>28075</v>
      </c>
      <c r="BH30" s="33">
        <v>29393.648769397299</v>
      </c>
      <c r="BI30" s="34">
        <v>95.513830964836913</v>
      </c>
      <c r="BJ30" s="33">
        <v>28987</v>
      </c>
      <c r="BK30" s="33">
        <v>29329.142619999999</v>
      </c>
      <c r="BL30" s="34">
        <v>98.833438043406403</v>
      </c>
      <c r="BM30" s="33">
        <v>28454</v>
      </c>
      <c r="BN30" s="33">
        <v>30159.272675887398</v>
      </c>
      <c r="BO30" s="34">
        <v>94.345776523812603</v>
      </c>
      <c r="BR30" s="22"/>
      <c r="BS30" s="22"/>
      <c r="BT30" s="22"/>
    </row>
    <row r="31" spans="1:72">
      <c r="A31" s="32" t="s">
        <v>65</v>
      </c>
      <c r="B31" s="33">
        <v>733</v>
      </c>
      <c r="C31" s="33">
        <v>973.75155787456993</v>
      </c>
      <c r="D31" s="34">
        <v>75.275874433509102</v>
      </c>
      <c r="E31" s="33">
        <v>758</v>
      </c>
      <c r="F31" s="33">
        <v>967.6951306397284</v>
      </c>
      <c r="G31" s="34">
        <v>78.330455119568271</v>
      </c>
      <c r="H31" s="33">
        <v>827</v>
      </c>
      <c r="I31" s="33">
        <v>956.88039965047074</v>
      </c>
      <c r="J31" s="34">
        <v>86.426684076932347</v>
      </c>
      <c r="K31" s="33">
        <v>811</v>
      </c>
      <c r="L31" s="33">
        <v>1031.4403448214721</v>
      </c>
      <c r="M31" s="34">
        <v>78.627911354424739</v>
      </c>
      <c r="N31" s="33">
        <v>867</v>
      </c>
      <c r="O31" s="33">
        <v>882.70600693492656</v>
      </c>
      <c r="P31" s="34">
        <v>98.220697852792071</v>
      </c>
      <c r="Q31" s="33">
        <v>845</v>
      </c>
      <c r="R31" s="33">
        <v>850.70889458057479</v>
      </c>
      <c r="S31" s="34">
        <v>99.328925015720046</v>
      </c>
      <c r="T31" s="33">
        <v>830</v>
      </c>
      <c r="U31" s="33">
        <v>848.51603525029532</v>
      </c>
      <c r="V31" s="34">
        <v>97.817833195711685</v>
      </c>
      <c r="W31" s="33">
        <v>976</v>
      </c>
      <c r="X31" s="33">
        <v>814.26171003717468</v>
      </c>
      <c r="Y31" s="34">
        <v>119.86318255778492</v>
      </c>
      <c r="Z31" s="33">
        <v>1005</v>
      </c>
      <c r="AA31" s="33">
        <v>754.54908779209654</v>
      </c>
      <c r="AB31" s="34">
        <v>133.19212974476633</v>
      </c>
      <c r="AC31" s="33">
        <v>1020</v>
      </c>
      <c r="AD31" s="33">
        <v>821.47937999999999</v>
      </c>
      <c r="AE31" s="34">
        <v>124.166232876107</v>
      </c>
      <c r="AF31" s="33">
        <v>971.99999999999977</v>
      </c>
      <c r="AG31" s="33">
        <v>746.74911999999995</v>
      </c>
      <c r="AH31" s="34">
        <v>130.16419758218126</v>
      </c>
      <c r="AI31" s="33">
        <v>1023.9999999999999</v>
      </c>
      <c r="AJ31" s="33">
        <v>719.54715999999996</v>
      </c>
      <c r="AK31" s="34">
        <v>142.31172839317438</v>
      </c>
      <c r="AL31" s="33">
        <v>989.99999999999977</v>
      </c>
      <c r="AM31" s="33">
        <v>874.37367405103805</v>
      </c>
      <c r="AN31" s="34">
        <v>113.22390293537273</v>
      </c>
      <c r="AO31" s="33">
        <v>1005.9999999999997</v>
      </c>
      <c r="AP31" s="33">
        <v>854.89931778800997</v>
      </c>
      <c r="AQ31" s="34">
        <v>117.67467572707297</v>
      </c>
      <c r="AR31" s="33">
        <v>934</v>
      </c>
      <c r="AS31" s="33">
        <v>833.08569163142897</v>
      </c>
      <c r="AT31" s="34">
        <v>112.11331671907014</v>
      </c>
      <c r="AU31" s="33">
        <v>917.99999999999989</v>
      </c>
      <c r="AV31" s="33">
        <v>788.52443876473296</v>
      </c>
      <c r="AW31" s="34">
        <v>116.4199807729609</v>
      </c>
      <c r="AX31" s="33">
        <v>917</v>
      </c>
      <c r="AY31" s="33">
        <v>743.22089059516304</v>
      </c>
      <c r="AZ31" s="34">
        <v>123.38189246344737</v>
      </c>
      <c r="BA31" s="33">
        <v>951</v>
      </c>
      <c r="BB31" s="33">
        <v>954.48878401020704</v>
      </c>
      <c r="BC31" s="34">
        <v>99.634486641576956</v>
      </c>
      <c r="BD31" s="33">
        <v>937</v>
      </c>
      <c r="BE31" s="33">
        <v>945.89889637477302</v>
      </c>
      <c r="BF31" s="34">
        <v>99.059212733107245</v>
      </c>
      <c r="BG31" s="33">
        <v>886</v>
      </c>
      <c r="BH31" s="33">
        <v>932.12446715596002</v>
      </c>
      <c r="BI31" s="34">
        <v>95.051683677321321</v>
      </c>
      <c r="BJ31" s="33">
        <v>835</v>
      </c>
      <c r="BK31" s="33">
        <v>917.74299350000001</v>
      </c>
      <c r="BL31" s="34">
        <v>90.984077886071049</v>
      </c>
      <c r="BM31" s="33">
        <v>940</v>
      </c>
      <c r="BN31" s="33">
        <v>632.50818285454807</v>
      </c>
      <c r="BO31" s="34">
        <v>148.61467811494904</v>
      </c>
      <c r="BR31" s="22"/>
      <c r="BS31" s="22"/>
      <c r="BT31" s="22"/>
    </row>
    <row r="32" spans="1:72">
      <c r="A32" s="32" t="s">
        <v>66</v>
      </c>
      <c r="B32" s="33">
        <v>349</v>
      </c>
      <c r="C32" s="33">
        <v>549.8432338250883</v>
      </c>
      <c r="D32" s="34">
        <v>63.472637022759301</v>
      </c>
      <c r="E32" s="33">
        <v>382</v>
      </c>
      <c r="F32" s="33">
        <v>546.42338251979209</v>
      </c>
      <c r="G32" s="34">
        <v>69.909160592366035</v>
      </c>
      <c r="H32" s="33">
        <v>313</v>
      </c>
      <c r="I32" s="33">
        <v>540.31668455151225</v>
      </c>
      <c r="J32" s="34">
        <v>57.9289903401381</v>
      </c>
      <c r="K32" s="33">
        <v>326</v>
      </c>
      <c r="L32" s="33">
        <v>529.17971910474148</v>
      </c>
      <c r="M32" s="34">
        <v>61.604779667580992</v>
      </c>
      <c r="N32" s="33">
        <v>347</v>
      </c>
      <c r="O32" s="33">
        <v>520.29872747877823</v>
      </c>
      <c r="P32" s="34">
        <v>66.692456020691168</v>
      </c>
      <c r="Q32" s="33">
        <v>349</v>
      </c>
      <c r="R32" s="33">
        <v>592.49258726653659</v>
      </c>
      <c r="S32" s="34">
        <v>58.903690527186313</v>
      </c>
      <c r="T32" s="33">
        <v>368</v>
      </c>
      <c r="U32" s="33">
        <v>621.52448441900617</v>
      </c>
      <c r="V32" s="34">
        <v>59.209252286175357</v>
      </c>
      <c r="W32" s="33">
        <v>407</v>
      </c>
      <c r="X32" s="33">
        <v>609.32639405204463</v>
      </c>
      <c r="Y32" s="34">
        <v>66.795071405562112</v>
      </c>
      <c r="Z32" s="33">
        <v>431</v>
      </c>
      <c r="AA32" s="33">
        <v>573.15677507962948</v>
      </c>
      <c r="AB32" s="34">
        <v>75.197575731373078</v>
      </c>
      <c r="AC32" s="33">
        <v>515</v>
      </c>
      <c r="AD32" s="33">
        <v>471.02114</v>
      </c>
      <c r="AE32" s="34">
        <v>109.3369185085833</v>
      </c>
      <c r="AF32" s="33">
        <v>533</v>
      </c>
      <c r="AG32" s="33">
        <v>458.45695000000001</v>
      </c>
      <c r="AH32" s="34">
        <v>116.25955283260512</v>
      </c>
      <c r="AI32" s="33">
        <v>511.00000000000006</v>
      </c>
      <c r="AJ32" s="33">
        <v>399.13454000000002</v>
      </c>
      <c r="AK32" s="34">
        <v>128.02700563073296</v>
      </c>
      <c r="AL32" s="33">
        <v>459</v>
      </c>
      <c r="AM32" s="33">
        <v>498.51039653795999</v>
      </c>
      <c r="AN32" s="34">
        <v>92.074308417166307</v>
      </c>
      <c r="AO32" s="33">
        <v>470.99999999999989</v>
      </c>
      <c r="AP32" s="33">
        <v>493.97529395115998</v>
      </c>
      <c r="AQ32" s="34">
        <v>95.348898167074779</v>
      </c>
      <c r="AR32" s="33">
        <v>511</v>
      </c>
      <c r="AS32" s="33">
        <v>494.88188453208397</v>
      </c>
      <c r="AT32" s="34">
        <v>103.25696210988929</v>
      </c>
      <c r="AU32" s="33">
        <v>483.00000000000006</v>
      </c>
      <c r="AV32" s="33">
        <v>528.40153730235897</v>
      </c>
      <c r="AW32" s="34">
        <v>91.407758286596447</v>
      </c>
      <c r="AX32" s="33">
        <v>467</v>
      </c>
      <c r="AY32" s="33">
        <v>562.138843504443</v>
      </c>
      <c r="AZ32" s="34">
        <v>83.075561384206125</v>
      </c>
      <c r="BA32" s="33">
        <v>496</v>
      </c>
      <c r="BB32" s="33">
        <v>439.961814649448</v>
      </c>
      <c r="BC32" s="34">
        <v>112.73705660006017</v>
      </c>
      <c r="BD32" s="33">
        <v>503</v>
      </c>
      <c r="BE32" s="33">
        <v>446.12133150444504</v>
      </c>
      <c r="BF32" s="34">
        <v>112.74959623736088</v>
      </c>
      <c r="BG32" s="33">
        <v>474</v>
      </c>
      <c r="BH32" s="33">
        <v>449.28135323968399</v>
      </c>
      <c r="BI32" s="34">
        <v>105.50181897870333</v>
      </c>
      <c r="BJ32" s="33">
        <v>559</v>
      </c>
      <c r="BK32" s="33">
        <v>456.62547470000004</v>
      </c>
      <c r="BL32" s="34">
        <v>122.41980155996758</v>
      </c>
      <c r="BM32" s="33">
        <v>509</v>
      </c>
      <c r="BN32" s="33">
        <v>608.13680328177793</v>
      </c>
      <c r="BO32" s="34">
        <v>83.698272700025484</v>
      </c>
      <c r="BR32" s="22"/>
      <c r="BS32" s="22"/>
      <c r="BT32" s="22"/>
    </row>
    <row r="33" spans="1:72">
      <c r="A33" s="32" t="s">
        <v>67</v>
      </c>
      <c r="B33" s="33">
        <v>2667</v>
      </c>
      <c r="C33" s="33">
        <v>3672.4590598726977</v>
      </c>
      <c r="D33" s="34">
        <v>72.621640065129796</v>
      </c>
      <c r="E33" s="33">
        <v>2658</v>
      </c>
      <c r="F33" s="33">
        <v>3649.6175240731536</v>
      </c>
      <c r="G33" s="34">
        <v>72.829549465598262</v>
      </c>
      <c r="H33" s="33">
        <v>2613</v>
      </c>
      <c r="I33" s="33">
        <v>3608.8302652694028</v>
      </c>
      <c r="J33" s="34">
        <v>72.40573282559015</v>
      </c>
      <c r="K33" s="33">
        <v>2491</v>
      </c>
      <c r="L33" s="33">
        <v>3634.7599802623749</v>
      </c>
      <c r="M33" s="34">
        <v>68.532723302961742</v>
      </c>
      <c r="N33" s="33">
        <v>2493</v>
      </c>
      <c r="O33" s="33">
        <v>3319.4531109938507</v>
      </c>
      <c r="P33" s="34">
        <v>75.102732788823488</v>
      </c>
      <c r="Q33" s="33">
        <v>2417</v>
      </c>
      <c r="R33" s="33">
        <v>3387.1988554938866</v>
      </c>
      <c r="S33" s="34">
        <v>71.356897044285816</v>
      </c>
      <c r="T33" s="33">
        <v>1528</v>
      </c>
      <c r="U33" s="33">
        <v>3703.2050149904608</v>
      </c>
      <c r="V33" s="34">
        <v>41.261555701472176</v>
      </c>
      <c r="W33" s="33">
        <v>2524</v>
      </c>
      <c r="X33" s="33">
        <v>3628.5605947955387</v>
      </c>
      <c r="Y33" s="34">
        <v>69.559262800246046</v>
      </c>
      <c r="Z33" s="33">
        <v>2632</v>
      </c>
      <c r="AA33" s="33">
        <v>3435.720668595307</v>
      </c>
      <c r="AB33" s="34">
        <v>76.606926286475215</v>
      </c>
      <c r="AC33" s="33">
        <v>2634</v>
      </c>
      <c r="AD33" s="33">
        <v>2733.3171899999998</v>
      </c>
      <c r="AE33" s="34">
        <v>96.366422808031302</v>
      </c>
      <c r="AF33" s="33">
        <v>2835.9999999999982</v>
      </c>
      <c r="AG33" s="33">
        <v>2636.0258599999997</v>
      </c>
      <c r="AH33" s="34">
        <v>107.58619795937807</v>
      </c>
      <c r="AI33" s="33">
        <v>2874.9999999999995</v>
      </c>
      <c r="AJ33" s="33">
        <v>2453.0329099999999</v>
      </c>
      <c r="AK33" s="34">
        <v>117.2018519718922</v>
      </c>
      <c r="AL33" s="33">
        <v>2825.0000000000005</v>
      </c>
      <c r="AM33" s="33">
        <v>3044.6519000490498</v>
      </c>
      <c r="AN33" s="34">
        <v>92.785648170632882</v>
      </c>
      <c r="AO33" s="33">
        <v>2862.0000000000009</v>
      </c>
      <c r="AP33" s="33">
        <v>3071.6582046100302</v>
      </c>
      <c r="AQ33" s="34">
        <v>93.174429228637223</v>
      </c>
      <c r="AR33" s="33">
        <v>3002</v>
      </c>
      <c r="AS33" s="33">
        <v>2996.4040262580902</v>
      </c>
      <c r="AT33" s="34">
        <v>100.18675631499862</v>
      </c>
      <c r="AU33" s="33">
        <v>2795.0000000000014</v>
      </c>
      <c r="AV33" s="33">
        <v>3017.9087169291802</v>
      </c>
      <c r="AW33" s="34">
        <v>92.613801879468511</v>
      </c>
      <c r="AX33" s="33">
        <v>2876</v>
      </c>
      <c r="AY33" s="33">
        <v>3083.9639614430798</v>
      </c>
      <c r="AZ33" s="34">
        <v>93.256602086044893</v>
      </c>
      <c r="BA33" s="33">
        <v>2836</v>
      </c>
      <c r="BB33" s="33">
        <v>3031.0055111230099</v>
      </c>
      <c r="BC33" s="34">
        <v>93.566309582500267</v>
      </c>
      <c r="BD33" s="33">
        <v>2869</v>
      </c>
      <c r="BE33" s="33">
        <v>3010.0505957834703</v>
      </c>
      <c r="BF33" s="34">
        <v>95.314012462745438</v>
      </c>
      <c r="BG33" s="33">
        <v>2699</v>
      </c>
      <c r="BH33" s="33">
        <v>2982.74336251354</v>
      </c>
      <c r="BI33" s="34">
        <v>90.487168085609909</v>
      </c>
      <c r="BJ33" s="33">
        <v>2876</v>
      </c>
      <c r="BK33" s="33">
        <v>2962.8694729999997</v>
      </c>
      <c r="BL33" s="34">
        <v>97.068062775237891</v>
      </c>
      <c r="BM33" s="33">
        <v>2476</v>
      </c>
      <c r="BN33" s="33">
        <v>2914.0391878217997</v>
      </c>
      <c r="BO33" s="34">
        <v>84.96797195959374</v>
      </c>
      <c r="BR33" s="22"/>
      <c r="BS33" s="22"/>
      <c r="BT33" s="22"/>
    </row>
    <row r="34" spans="1:72">
      <c r="A34" s="32" t="s">
        <v>68</v>
      </c>
      <c r="B34" s="33">
        <v>218</v>
      </c>
      <c r="C34" s="33">
        <v>205.99047860865286</v>
      </c>
      <c r="D34" s="34">
        <v>105.8301342239042</v>
      </c>
      <c r="E34" s="33">
        <v>253</v>
      </c>
      <c r="F34" s="33">
        <v>204.7092828717376</v>
      </c>
      <c r="G34" s="34">
        <v>123.58990098095326</v>
      </c>
      <c r="H34" s="33">
        <v>239</v>
      </c>
      <c r="I34" s="33">
        <v>202.42150053702838</v>
      </c>
      <c r="J34" s="34">
        <v>118.0704615695112</v>
      </c>
      <c r="K34" s="33">
        <v>240</v>
      </c>
      <c r="L34" s="33">
        <v>220.35671108674194</v>
      </c>
      <c r="M34" s="34">
        <v>108.9143138942229</v>
      </c>
      <c r="N34" s="33">
        <v>212</v>
      </c>
      <c r="O34" s="33">
        <v>230.81582198291898</v>
      </c>
      <c r="P34" s="34">
        <v>91.848122966062789</v>
      </c>
      <c r="Q34" s="33">
        <v>237</v>
      </c>
      <c r="R34" s="33">
        <v>214.84367081736664</v>
      </c>
      <c r="S34" s="34">
        <v>110.31276792950904</v>
      </c>
      <c r="T34" s="33">
        <v>242</v>
      </c>
      <c r="U34" s="33">
        <v>217.26334150994822</v>
      </c>
      <c r="V34" s="34">
        <v>111.38556477965203</v>
      </c>
      <c r="W34" s="33">
        <v>207</v>
      </c>
      <c r="X34" s="33">
        <v>210.41486988847583</v>
      </c>
      <c r="Y34" s="34">
        <v>98.3770776797829</v>
      </c>
      <c r="Z34" s="33">
        <v>256</v>
      </c>
      <c r="AA34" s="33">
        <v>194.27224024234633</v>
      </c>
      <c r="AB34" s="34">
        <v>131.77384462167674</v>
      </c>
      <c r="AC34" s="33">
        <v>240</v>
      </c>
      <c r="AD34" s="33">
        <v>183.46235000000001</v>
      </c>
      <c r="AE34" s="34">
        <v>130.81703139636005</v>
      </c>
      <c r="AF34" s="33">
        <v>258</v>
      </c>
      <c r="AG34" s="33">
        <v>163.75972000000002</v>
      </c>
      <c r="AH34" s="34">
        <v>157.54790005747444</v>
      </c>
      <c r="AI34" s="33">
        <v>245.00000000000003</v>
      </c>
      <c r="AJ34" s="33">
        <v>153.51641000000001</v>
      </c>
      <c r="AK34" s="34">
        <v>159.5920592463047</v>
      </c>
      <c r="AL34" s="33">
        <v>267.99999999999994</v>
      </c>
      <c r="AM34" s="33">
        <v>218.094490616591</v>
      </c>
      <c r="AN34" s="34">
        <v>122.88251722559217</v>
      </c>
      <c r="AO34" s="33">
        <v>284</v>
      </c>
      <c r="AP34" s="33">
        <v>207.04052484759299</v>
      </c>
      <c r="AQ34" s="34">
        <v>137.17121332118847</v>
      </c>
      <c r="AR34" s="33">
        <v>286</v>
      </c>
      <c r="AS34" s="33">
        <v>228.97414324291731</v>
      </c>
      <c r="AT34" s="34">
        <v>124.90493291051833</v>
      </c>
      <c r="AU34" s="33">
        <v>285</v>
      </c>
      <c r="AV34" s="33">
        <v>240.69485227578599</v>
      </c>
      <c r="AW34" s="34">
        <v>118.40718540729303</v>
      </c>
      <c r="AX34" s="33">
        <v>285</v>
      </c>
      <c r="AY34" s="33">
        <v>231.30330304003701</v>
      </c>
      <c r="AZ34" s="34">
        <v>123.21484226737067</v>
      </c>
      <c r="BA34" s="33">
        <v>289</v>
      </c>
      <c r="BB34" s="33">
        <v>234.619149748225</v>
      </c>
      <c r="BC34" s="34">
        <v>123.17835108947087</v>
      </c>
      <c r="BD34" s="33">
        <v>308</v>
      </c>
      <c r="BE34" s="33">
        <v>231.42999159941499</v>
      </c>
      <c r="BF34" s="34">
        <v>133.08560306786902</v>
      </c>
      <c r="BG34" s="33">
        <v>301</v>
      </c>
      <c r="BH34" s="33">
        <v>226.87109110938701</v>
      </c>
      <c r="BI34" s="34">
        <v>132.67446219266049</v>
      </c>
      <c r="BJ34" s="33">
        <v>298</v>
      </c>
      <c r="BK34" s="33">
        <v>222.66869539999999</v>
      </c>
      <c r="BL34" s="34">
        <v>133.83111598362561</v>
      </c>
      <c r="BM34" s="33">
        <v>317</v>
      </c>
      <c r="BN34" s="33">
        <v>203.28182073015699</v>
      </c>
      <c r="BO34" s="34">
        <v>155.94114557877572</v>
      </c>
      <c r="BR34" s="22"/>
      <c r="BS34" s="22"/>
      <c r="BT34" s="22"/>
    </row>
    <row r="35" spans="1:72">
      <c r="A35" s="32" t="s">
        <v>69</v>
      </c>
      <c r="B35" s="33">
        <v>456</v>
      </c>
      <c r="C35" s="33">
        <v>1182.2635775890274</v>
      </c>
      <c r="D35" s="34">
        <v>38.570079349810811</v>
      </c>
      <c r="E35" s="33">
        <v>403</v>
      </c>
      <c r="F35" s="33">
        <v>1174.9102714277512</v>
      </c>
      <c r="G35" s="34">
        <v>34.300491688635447</v>
      </c>
      <c r="H35" s="33">
        <v>324</v>
      </c>
      <c r="I35" s="33">
        <v>1161.7797532307575</v>
      </c>
      <c r="J35" s="34">
        <v>27.888246382242279</v>
      </c>
      <c r="K35" s="33">
        <v>337</v>
      </c>
      <c r="L35" s="33">
        <v>1172.958227223487</v>
      </c>
      <c r="M35" s="34">
        <v>28.730775928629079</v>
      </c>
      <c r="N35" s="33">
        <v>435</v>
      </c>
      <c r="O35" s="33">
        <v>1435.6064026111299</v>
      </c>
      <c r="P35" s="34">
        <v>30.300784338158927</v>
      </c>
      <c r="Q35" s="33">
        <v>403</v>
      </c>
      <c r="R35" s="33">
        <v>1625.6420562709561</v>
      </c>
      <c r="S35" s="34">
        <v>24.790205103603043</v>
      </c>
      <c r="T35" s="33">
        <v>263</v>
      </c>
      <c r="U35" s="33">
        <v>1374.9202507495229</v>
      </c>
      <c r="V35" s="34">
        <v>19.128382163011157</v>
      </c>
      <c r="W35" s="33">
        <v>626</v>
      </c>
      <c r="X35" s="33">
        <v>1370.9843866171004</v>
      </c>
      <c r="Y35" s="34">
        <v>45.66062211289313</v>
      </c>
      <c r="Z35" s="33">
        <v>1048</v>
      </c>
      <c r="AA35" s="33">
        <v>1316.9725899301598</v>
      </c>
      <c r="AB35" s="34">
        <v>79.576447377357823</v>
      </c>
      <c r="AC35" s="33">
        <v>1375</v>
      </c>
      <c r="AD35" s="33">
        <v>1360.9070700000002</v>
      </c>
      <c r="AE35" s="34">
        <v>101.03555417637737</v>
      </c>
      <c r="AF35" s="33">
        <v>1475</v>
      </c>
      <c r="AG35" s="33">
        <v>1420.0175899999999</v>
      </c>
      <c r="AH35" s="34">
        <v>103.87195274109247</v>
      </c>
      <c r="AI35" s="33">
        <v>1410.0000000000005</v>
      </c>
      <c r="AJ35" s="33">
        <v>1475.27109</v>
      </c>
      <c r="AK35" s="34">
        <v>95.57565450564077</v>
      </c>
      <c r="AL35" s="33">
        <v>1393.9999999999993</v>
      </c>
      <c r="AM35" s="33">
        <v>1623.952536323141</v>
      </c>
      <c r="AN35" s="34">
        <v>85.839947216450881</v>
      </c>
      <c r="AO35" s="33">
        <v>1444.9999999999998</v>
      </c>
      <c r="AP35" s="33">
        <v>1562.0758154315231</v>
      </c>
      <c r="AQ35" s="34">
        <v>92.505113114552557</v>
      </c>
      <c r="AR35" s="33">
        <v>1617</v>
      </c>
      <c r="AS35" s="33">
        <v>1707.361619675607</v>
      </c>
      <c r="AT35" s="34">
        <v>94.707528936208874</v>
      </c>
      <c r="AU35" s="33">
        <v>1517</v>
      </c>
      <c r="AV35" s="33">
        <v>1737.7744858004401</v>
      </c>
      <c r="AW35" s="34">
        <v>87.295561788689241</v>
      </c>
      <c r="AX35" s="33">
        <v>1416</v>
      </c>
      <c r="AY35" s="33">
        <v>1647.5572448436301</v>
      </c>
      <c r="AZ35" s="34">
        <v>85.945420375022707</v>
      </c>
      <c r="BA35" s="33">
        <v>1595</v>
      </c>
      <c r="BB35" s="33">
        <v>1501.7263019206</v>
      </c>
      <c r="BC35" s="34">
        <v>106.21109838457977</v>
      </c>
      <c r="BD35" s="33">
        <v>1541</v>
      </c>
      <c r="BE35" s="33">
        <v>1504.8879535533029</v>
      </c>
      <c r="BF35" s="34">
        <v>102.39965017737237</v>
      </c>
      <c r="BG35" s="33">
        <v>1554</v>
      </c>
      <c r="BH35" s="33">
        <v>1505.0474836467699</v>
      </c>
      <c r="BI35" s="34">
        <v>103.25255627381382</v>
      </c>
      <c r="BJ35" s="33">
        <v>1569</v>
      </c>
      <c r="BK35" s="33">
        <v>1506.2105811000001</v>
      </c>
      <c r="BL35" s="34">
        <v>104.16870122198611</v>
      </c>
      <c r="BM35" s="33">
        <v>1603</v>
      </c>
      <c r="BN35" s="33">
        <v>2098.45005770322</v>
      </c>
      <c r="BO35" s="34">
        <v>76.389714118548227</v>
      </c>
      <c r="BR35" s="22"/>
      <c r="BS35" s="22"/>
      <c r="BT35" s="22"/>
    </row>
    <row r="36" spans="1:72">
      <c r="A36" s="32" t="s">
        <v>70</v>
      </c>
      <c r="B36" s="33">
        <v>1094</v>
      </c>
      <c r="C36" s="33">
        <v>1512.7619778191283</v>
      </c>
      <c r="D36" s="34">
        <v>72.31805241279028</v>
      </c>
      <c r="E36" s="33">
        <v>1100</v>
      </c>
      <c r="F36" s="33">
        <v>1503.3530759609434</v>
      </c>
      <c r="G36" s="34">
        <v>73.16977080030783</v>
      </c>
      <c r="H36" s="33">
        <v>1022</v>
      </c>
      <c r="I36" s="33">
        <v>1486.5519589731557</v>
      </c>
      <c r="J36" s="34">
        <v>68.749699183468323</v>
      </c>
      <c r="K36" s="33">
        <v>942</v>
      </c>
      <c r="L36" s="33">
        <v>1267.5854091005754</v>
      </c>
      <c r="M36" s="34">
        <v>74.314519024670943</v>
      </c>
      <c r="N36" s="33">
        <v>950</v>
      </c>
      <c r="O36" s="33">
        <v>1356.5141867817003</v>
      </c>
      <c r="P36" s="34">
        <v>70.032441183225203</v>
      </c>
      <c r="Q36" s="33">
        <v>1075</v>
      </c>
      <c r="R36" s="33">
        <v>1394.2376574098762</v>
      </c>
      <c r="S36" s="34">
        <v>77.103067349153719</v>
      </c>
      <c r="T36" s="33">
        <v>1065</v>
      </c>
      <c r="U36" s="33">
        <v>1391.133932951758</v>
      </c>
      <c r="V36" s="34">
        <v>76.556252045426334</v>
      </c>
      <c r="W36" s="33">
        <v>1062</v>
      </c>
      <c r="X36" s="33">
        <v>1353.4498141263941</v>
      </c>
      <c r="Y36" s="34">
        <v>78.466152857354743</v>
      </c>
      <c r="Z36" s="33">
        <v>1084</v>
      </c>
      <c r="AA36" s="33">
        <v>1269.7461889872691</v>
      </c>
      <c r="AB36" s="34">
        <v>85.371392283097336</v>
      </c>
      <c r="AC36" s="33">
        <v>1189</v>
      </c>
      <c r="AD36" s="33">
        <v>1091.3455300000001</v>
      </c>
      <c r="AE36" s="34">
        <v>108.94807989913149</v>
      </c>
      <c r="AF36" s="33">
        <v>1206.0000000000005</v>
      </c>
      <c r="AG36" s="33">
        <v>1075.1627800000001</v>
      </c>
      <c r="AH36" s="34">
        <v>112.16906150713292</v>
      </c>
      <c r="AI36" s="33">
        <v>1209.9999999999998</v>
      </c>
      <c r="AJ36" s="33">
        <v>1002.7973</v>
      </c>
      <c r="AK36" s="34">
        <v>120.66247087023467</v>
      </c>
      <c r="AL36" s="33">
        <v>1124.0000000000002</v>
      </c>
      <c r="AM36" s="33">
        <v>1184.665853533211</v>
      </c>
      <c r="AN36" s="34">
        <v>94.879074689940822</v>
      </c>
      <c r="AO36" s="33">
        <v>1204.0000000000002</v>
      </c>
      <c r="AP36" s="33">
        <v>1254.063419105307</v>
      </c>
      <c r="AQ36" s="34">
        <v>96.00790371981158</v>
      </c>
      <c r="AR36" s="33">
        <v>1220</v>
      </c>
      <c r="AS36" s="33">
        <v>1226.6822758366588</v>
      </c>
      <c r="AT36" s="34">
        <v>99.455256184238806</v>
      </c>
      <c r="AU36" s="33">
        <v>1235</v>
      </c>
      <c r="AV36" s="33">
        <v>1239.1126873053599</v>
      </c>
      <c r="AW36" s="34">
        <v>99.668094165486792</v>
      </c>
      <c r="AX36" s="33">
        <v>1257</v>
      </c>
      <c r="AY36" s="33">
        <v>1290.0099349295101</v>
      </c>
      <c r="AZ36" s="34">
        <v>97.441110022822116</v>
      </c>
      <c r="BA36" s="33">
        <v>1288</v>
      </c>
      <c r="BB36" s="33">
        <v>1131.54608268467</v>
      </c>
      <c r="BC36" s="34">
        <v>113.82656170256297</v>
      </c>
      <c r="BD36" s="33">
        <v>1325</v>
      </c>
      <c r="BE36" s="33">
        <v>1134.8745836756211</v>
      </c>
      <c r="BF36" s="34">
        <v>116.75298919010086</v>
      </c>
      <c r="BG36" s="33">
        <v>1349</v>
      </c>
      <c r="BH36" s="33">
        <v>1136.0550959607999</v>
      </c>
      <c r="BI36" s="34">
        <v>118.74424090841347</v>
      </c>
      <c r="BJ36" s="33">
        <v>1340</v>
      </c>
      <c r="BK36" s="33">
        <v>1133.3096737999999</v>
      </c>
      <c r="BL36" s="34">
        <v>118.23776245613126</v>
      </c>
      <c r="BM36" s="33">
        <v>1490</v>
      </c>
      <c r="BN36" s="33">
        <v>1369.1924217195378</v>
      </c>
      <c r="BO36" s="34">
        <v>108.82327248997936</v>
      </c>
      <c r="BR36" s="22"/>
      <c r="BS36" s="22"/>
      <c r="BT36" s="22"/>
    </row>
    <row r="37" spans="1:72">
      <c r="A37" s="32" t="s">
        <v>71</v>
      </c>
      <c r="B37" s="33">
        <v>3865</v>
      </c>
      <c r="C37" s="33">
        <v>5329.0902823913357</v>
      </c>
      <c r="D37" s="34">
        <v>72.526450016636787</v>
      </c>
      <c r="E37" s="33">
        <v>3988</v>
      </c>
      <c r="F37" s="33">
        <v>5295.9450234572687</v>
      </c>
      <c r="G37" s="34">
        <v>75.302896505458378</v>
      </c>
      <c r="H37" s="33">
        <v>3929</v>
      </c>
      <c r="I37" s="33">
        <v>5351.1639331808719</v>
      </c>
      <c r="J37" s="34">
        <v>73.423278543898007</v>
      </c>
      <c r="K37" s="33">
        <v>3798</v>
      </c>
      <c r="L37" s="33">
        <v>5196.3526354892156</v>
      </c>
      <c r="M37" s="34">
        <v>73.089727861443222</v>
      </c>
      <c r="N37" s="33">
        <v>4192</v>
      </c>
      <c r="O37" s="33">
        <v>5417.5140246547953</v>
      </c>
      <c r="P37" s="34">
        <v>77.378664474562484</v>
      </c>
      <c r="Q37" s="33">
        <v>4299</v>
      </c>
      <c r="R37" s="33">
        <v>5410.9863792821943</v>
      </c>
      <c r="S37" s="34">
        <v>79.449469997932113</v>
      </c>
      <c r="T37" s="33">
        <v>3926</v>
      </c>
      <c r="U37" s="33">
        <v>5172.1646225129462</v>
      </c>
      <c r="V37" s="34">
        <v>75.906323300523937</v>
      </c>
      <c r="W37" s="33">
        <v>4445</v>
      </c>
      <c r="X37" s="33">
        <v>5030.2304832713762</v>
      </c>
      <c r="Y37" s="34">
        <v>88.365732241939426</v>
      </c>
      <c r="Z37" s="33">
        <v>4506</v>
      </c>
      <c r="AA37" s="33">
        <v>4725.8600761715516</v>
      </c>
      <c r="AB37" s="34">
        <v>95.347723533328534</v>
      </c>
      <c r="AC37" s="33">
        <v>4760</v>
      </c>
      <c r="AD37" s="33">
        <v>4380.7782200000001</v>
      </c>
      <c r="AE37" s="34">
        <v>108.65649345745696</v>
      </c>
      <c r="AF37" s="33">
        <v>4968.9999999999964</v>
      </c>
      <c r="AG37" s="33">
        <v>4330.9077600000001</v>
      </c>
      <c r="AH37" s="34">
        <v>114.73345255452858</v>
      </c>
      <c r="AI37" s="33">
        <v>4677.9999999999982</v>
      </c>
      <c r="AJ37" s="33">
        <v>3845.05465</v>
      </c>
      <c r="AK37" s="34">
        <v>121.66277012473667</v>
      </c>
      <c r="AL37" s="33">
        <v>4798.9999999999982</v>
      </c>
      <c r="AM37" s="33">
        <v>4791.6569270243999</v>
      </c>
      <c r="AN37" s="34">
        <v>100.15324705185348</v>
      </c>
      <c r="AO37" s="33">
        <v>4759.9999999999991</v>
      </c>
      <c r="AP37" s="33">
        <v>4913.4394800518203</v>
      </c>
      <c r="AQ37" s="34">
        <v>96.877147247365642</v>
      </c>
      <c r="AR37" s="33">
        <v>4984</v>
      </c>
      <c r="AS37" s="33">
        <v>4869.8312511461008</v>
      </c>
      <c r="AT37" s="34">
        <v>102.34440872724348</v>
      </c>
      <c r="AU37" s="33">
        <v>4642.9999999999982</v>
      </c>
      <c r="AV37" s="33">
        <v>4803.9942100800899</v>
      </c>
      <c r="AW37" s="34">
        <v>96.648742628742511</v>
      </c>
      <c r="AX37" s="33">
        <v>4827</v>
      </c>
      <c r="AY37" s="33">
        <v>4638.2931293929096</v>
      </c>
      <c r="AZ37" s="34">
        <v>104.06845504030898</v>
      </c>
      <c r="BA37" s="33">
        <v>4876</v>
      </c>
      <c r="BB37" s="33">
        <v>5247.4377734896398</v>
      </c>
      <c r="BC37" s="34">
        <v>92.92154019689066</v>
      </c>
      <c r="BD37" s="33">
        <v>4822</v>
      </c>
      <c r="BE37" s="33">
        <v>5191.7745614218802</v>
      </c>
      <c r="BF37" s="34">
        <v>92.877684555690536</v>
      </c>
      <c r="BG37" s="33">
        <v>4633</v>
      </c>
      <c r="BH37" s="33">
        <v>5136.1158690512002</v>
      </c>
      <c r="BI37" s="34">
        <v>90.204351267018026</v>
      </c>
      <c r="BJ37" s="33">
        <v>4538</v>
      </c>
      <c r="BK37" s="33">
        <v>5070.2776169999997</v>
      </c>
      <c r="BL37" s="34">
        <v>89.502002509382521</v>
      </c>
      <c r="BM37" s="33">
        <v>4598</v>
      </c>
      <c r="BN37" s="33">
        <v>4175.2865444817198</v>
      </c>
      <c r="BO37" s="34">
        <v>110.12417832919661</v>
      </c>
      <c r="BR37" s="22"/>
      <c r="BS37" s="22"/>
      <c r="BT37" s="22"/>
    </row>
    <row r="38" spans="1:72">
      <c r="A38" s="32" t="s">
        <v>72</v>
      </c>
      <c r="B38" s="33">
        <v>1545</v>
      </c>
      <c r="C38" s="33">
        <v>1972.750125849127</v>
      </c>
      <c r="D38" s="34">
        <v>78.317065083698253</v>
      </c>
      <c r="E38" s="33">
        <v>1653</v>
      </c>
      <c r="F38" s="33">
        <v>1960.4802429481863</v>
      </c>
      <c r="G38" s="34">
        <v>84.316075407840117</v>
      </c>
      <c r="H38" s="33">
        <v>1528</v>
      </c>
      <c r="I38" s="33">
        <v>1938.5703812924567</v>
      </c>
      <c r="J38" s="34">
        <v>78.820971100428821</v>
      </c>
      <c r="K38" s="33">
        <v>1436</v>
      </c>
      <c r="L38" s="33">
        <v>1902.7363113518627</v>
      </c>
      <c r="M38" s="34">
        <v>75.470257829880055</v>
      </c>
      <c r="N38" s="33">
        <v>1520</v>
      </c>
      <c r="O38" s="33">
        <v>1818.128136122742</v>
      </c>
      <c r="P38" s="34">
        <v>83.602468373955389</v>
      </c>
      <c r="Q38" s="33">
        <v>1426</v>
      </c>
      <c r="R38" s="33">
        <v>1806.3832045443855</v>
      </c>
      <c r="S38" s="34">
        <v>78.942275172430669</v>
      </c>
      <c r="T38" s="33">
        <v>1474</v>
      </c>
      <c r="U38" s="33">
        <v>1902.4053783955665</v>
      </c>
      <c r="V38" s="34">
        <v>77.480857483862295</v>
      </c>
      <c r="W38" s="33">
        <v>1566</v>
      </c>
      <c r="X38" s="33">
        <v>1831.2669144981414</v>
      </c>
      <c r="Y38" s="34">
        <v>85.514568499107199</v>
      </c>
      <c r="Z38" s="33">
        <v>1643</v>
      </c>
      <c r="AA38" s="33">
        <v>1700.1504339440694</v>
      </c>
      <c r="AB38" s="34">
        <v>96.638507228358037</v>
      </c>
      <c r="AC38" s="33">
        <v>1637</v>
      </c>
      <c r="AD38" s="33">
        <v>1552.35681</v>
      </c>
      <c r="AE38" s="34">
        <v>105.45256022679477</v>
      </c>
      <c r="AF38" s="33">
        <v>1742.9999999999993</v>
      </c>
      <c r="AG38" s="33">
        <v>1540.75774</v>
      </c>
      <c r="AH38" s="34">
        <v>113.12615570569837</v>
      </c>
      <c r="AI38" s="33">
        <v>1701.9999999999998</v>
      </c>
      <c r="AJ38" s="33">
        <v>1438.97504</v>
      </c>
      <c r="AK38" s="34">
        <v>118.27863254667709</v>
      </c>
      <c r="AL38" s="33">
        <v>1664.9999999999995</v>
      </c>
      <c r="AM38" s="33">
        <v>1726.2154490470998</v>
      </c>
      <c r="AN38" s="34">
        <v>96.453777013704027</v>
      </c>
      <c r="AO38" s="33">
        <v>1772.0000000000002</v>
      </c>
      <c r="AP38" s="33">
        <v>1797.7742707116358</v>
      </c>
      <c r="AQ38" s="34">
        <v>98.566323307017129</v>
      </c>
      <c r="AR38" s="33">
        <v>1722</v>
      </c>
      <c r="AS38" s="33">
        <v>1721.724129924879</v>
      </c>
      <c r="AT38" s="34">
        <v>100.0160228964865</v>
      </c>
      <c r="AU38" s="33">
        <v>1723.0000000000007</v>
      </c>
      <c r="AV38" s="33">
        <v>1848.48101854177</v>
      </c>
      <c r="AW38" s="34">
        <v>93.211668538486876</v>
      </c>
      <c r="AX38" s="33">
        <v>1702</v>
      </c>
      <c r="AY38" s="33">
        <v>1805.44279553348</v>
      </c>
      <c r="AZ38" s="34">
        <v>94.270502738198687</v>
      </c>
      <c r="BA38" s="33">
        <v>1649</v>
      </c>
      <c r="BB38" s="33">
        <v>1841.9604696941301</v>
      </c>
      <c r="BC38" s="34">
        <v>89.524179651576759</v>
      </c>
      <c r="BD38" s="33">
        <v>1658</v>
      </c>
      <c r="BE38" s="33">
        <v>1817.7469135141421</v>
      </c>
      <c r="BF38" s="34">
        <v>91.211817644882544</v>
      </c>
      <c r="BG38" s="33">
        <v>1692</v>
      </c>
      <c r="BH38" s="33">
        <v>1797.5330109505901</v>
      </c>
      <c r="BI38" s="34">
        <v>94.129008462838684</v>
      </c>
      <c r="BJ38" s="33">
        <v>1549</v>
      </c>
      <c r="BK38" s="33">
        <v>1778.3970088999999</v>
      </c>
      <c r="BL38" s="34">
        <v>87.100911227809036</v>
      </c>
      <c r="BM38" s="33">
        <v>1599</v>
      </c>
      <c r="BN38" s="33">
        <v>1526.4056661480899</v>
      </c>
      <c r="BO38" s="34">
        <v>104.75590044389071</v>
      </c>
      <c r="BR38" s="22"/>
      <c r="BS38" s="22"/>
      <c r="BT38" s="22"/>
    </row>
    <row r="39" spans="1:72">
      <c r="A39" s="32" t="s">
        <v>73</v>
      </c>
      <c r="B39" s="33">
        <v>573</v>
      </c>
      <c r="C39" s="33">
        <v>866.18528093809459</v>
      </c>
      <c r="D39" s="34">
        <v>66.152128489118454</v>
      </c>
      <c r="E39" s="33">
        <v>525</v>
      </c>
      <c r="F39" s="33">
        <v>860.79788198250992</v>
      </c>
      <c r="G39" s="34">
        <v>60.989927018740872</v>
      </c>
      <c r="H39" s="33">
        <v>472</v>
      </c>
      <c r="I39" s="33">
        <v>851.17780926021624</v>
      </c>
      <c r="J39" s="34">
        <v>55.452573465258588</v>
      </c>
      <c r="K39" s="33">
        <v>505</v>
      </c>
      <c r="L39" s="33">
        <v>1005.8860011813554</v>
      </c>
      <c r="M39" s="34">
        <v>50.204496275612392</v>
      </c>
      <c r="N39" s="33">
        <v>625</v>
      </c>
      <c r="O39" s="33">
        <v>894.55370781674162</v>
      </c>
      <c r="P39" s="34">
        <v>69.867241568466852</v>
      </c>
      <c r="Q39" s="33">
        <v>636</v>
      </c>
      <c r="R39" s="33">
        <v>895.82962901997485</v>
      </c>
      <c r="S39" s="34">
        <v>70.995642407560823</v>
      </c>
      <c r="T39" s="33">
        <v>715</v>
      </c>
      <c r="U39" s="33">
        <v>963.09272281275548</v>
      </c>
      <c r="V39" s="34">
        <v>74.239996114996117</v>
      </c>
      <c r="W39" s="33">
        <v>702</v>
      </c>
      <c r="X39" s="33">
        <v>941.3873605947955</v>
      </c>
      <c r="Y39" s="34">
        <v>74.570790875761944</v>
      </c>
      <c r="Z39" s="33">
        <v>815</v>
      </c>
      <c r="AA39" s="33">
        <v>888.7149995616727</v>
      </c>
      <c r="AB39" s="34">
        <v>91.705439921906347</v>
      </c>
      <c r="AC39" s="33">
        <v>850</v>
      </c>
      <c r="AD39" s="33">
        <v>820.00144999999998</v>
      </c>
      <c r="AE39" s="34">
        <v>103.65835328705822</v>
      </c>
      <c r="AF39" s="33">
        <v>838.99999999999989</v>
      </c>
      <c r="AG39" s="33">
        <v>803.71098000000006</v>
      </c>
      <c r="AH39" s="34">
        <v>104.39075997194908</v>
      </c>
      <c r="AI39" s="33">
        <v>840</v>
      </c>
      <c r="AJ39" s="33">
        <v>789.17218000000003</v>
      </c>
      <c r="AK39" s="34">
        <v>106.44065025201471</v>
      </c>
      <c r="AL39" s="33">
        <v>800</v>
      </c>
      <c r="AM39" s="33">
        <v>847.65518707481692</v>
      </c>
      <c r="AN39" s="34">
        <v>94.377998530361054</v>
      </c>
      <c r="AO39" s="33">
        <v>770.00000000000034</v>
      </c>
      <c r="AP39" s="33">
        <v>797.30983539846693</v>
      </c>
      <c r="AQ39" s="34">
        <v>96.57475247563977</v>
      </c>
      <c r="AR39" s="33">
        <v>785</v>
      </c>
      <c r="AS39" s="33">
        <v>807.65568452117509</v>
      </c>
      <c r="AT39" s="34">
        <v>97.194883295521322</v>
      </c>
      <c r="AU39" s="33">
        <v>748</v>
      </c>
      <c r="AV39" s="33">
        <v>753.05129378372999</v>
      </c>
      <c r="AW39" s="34">
        <v>99.329223145165898</v>
      </c>
      <c r="AX39" s="33">
        <v>818</v>
      </c>
      <c r="AY39" s="33">
        <v>854.36563446239199</v>
      </c>
      <c r="AZ39" s="34">
        <v>95.743551356056713</v>
      </c>
      <c r="BA39" s="33">
        <v>749</v>
      </c>
      <c r="BB39" s="33">
        <v>733.30652637093499</v>
      </c>
      <c r="BC39" s="34">
        <v>102.14009736238549</v>
      </c>
      <c r="BD39" s="33">
        <v>767</v>
      </c>
      <c r="BE39" s="33">
        <v>742.27252478684102</v>
      </c>
      <c r="BF39" s="34">
        <v>103.33132028836174</v>
      </c>
      <c r="BG39" s="33">
        <v>753</v>
      </c>
      <c r="BH39" s="33">
        <v>749.06263013563398</v>
      </c>
      <c r="BI39" s="34">
        <v>100.52563960688481</v>
      </c>
      <c r="BJ39" s="33">
        <v>721</v>
      </c>
      <c r="BK39" s="33">
        <v>761.33796459999996</v>
      </c>
      <c r="BL39" s="34">
        <v>94.70170062763215</v>
      </c>
      <c r="BM39" s="33">
        <v>752</v>
      </c>
      <c r="BN39" s="33">
        <v>916.71836826218805</v>
      </c>
      <c r="BO39" s="34">
        <v>82.031736903620398</v>
      </c>
      <c r="BR39" s="22"/>
      <c r="BS39" s="22"/>
      <c r="BT39" s="22"/>
    </row>
    <row r="40" spans="1:72">
      <c r="A40" s="32" t="s">
        <v>74</v>
      </c>
      <c r="B40" s="33">
        <v>1901</v>
      </c>
      <c r="C40" s="33">
        <v>2635.6529039821517</v>
      </c>
      <c r="D40" s="34">
        <v>72.126340958167134</v>
      </c>
      <c r="E40" s="33">
        <v>1817</v>
      </c>
      <c r="F40" s="33">
        <v>2619.2599751080675</v>
      </c>
      <c r="G40" s="34">
        <v>69.370738959389968</v>
      </c>
      <c r="H40" s="33">
        <v>1735</v>
      </c>
      <c r="I40" s="33">
        <v>2589.9877476008382</v>
      </c>
      <c r="J40" s="34">
        <v>66.988733889076045</v>
      </c>
      <c r="K40" s="33">
        <v>1711</v>
      </c>
      <c r="L40" s="33">
        <v>2583.0069781230909</v>
      </c>
      <c r="M40" s="34">
        <v>66.240626312332935</v>
      </c>
      <c r="N40" s="33">
        <v>1998</v>
      </c>
      <c r="O40" s="33">
        <v>2659.0996045823254</v>
      </c>
      <c r="P40" s="34">
        <v>75.13821582903185</v>
      </c>
      <c r="Q40" s="33">
        <v>1901</v>
      </c>
      <c r="R40" s="33">
        <v>2303.7753219766378</v>
      </c>
      <c r="S40" s="34">
        <v>82.516727298256811</v>
      </c>
      <c r="T40" s="33">
        <v>2094</v>
      </c>
      <c r="U40" s="33">
        <v>2771.4587444353592</v>
      </c>
      <c r="V40" s="34">
        <v>75.555878441431361</v>
      </c>
      <c r="W40" s="33">
        <v>2179</v>
      </c>
      <c r="X40" s="33">
        <v>2715.6669144981411</v>
      </c>
      <c r="Y40" s="34">
        <v>80.238117140469797</v>
      </c>
      <c r="Z40" s="33">
        <v>2059</v>
      </c>
      <c r="AA40" s="33">
        <v>2574.9121786817063</v>
      </c>
      <c r="AB40" s="34">
        <v>79.963892246381732</v>
      </c>
      <c r="AC40" s="33">
        <v>2423</v>
      </c>
      <c r="AD40" s="33">
        <v>2307.2073</v>
      </c>
      <c r="AE40" s="34">
        <v>105.01873845492773</v>
      </c>
      <c r="AF40" s="33">
        <v>2482.9999999999986</v>
      </c>
      <c r="AG40" s="33">
        <v>2207.48371</v>
      </c>
      <c r="AH40" s="34">
        <v>112.48101124152797</v>
      </c>
      <c r="AI40" s="33">
        <v>2301</v>
      </c>
      <c r="AJ40" s="33">
        <v>2091.8054999999999</v>
      </c>
      <c r="AK40" s="34">
        <v>110.00066688800656</v>
      </c>
      <c r="AL40" s="33">
        <v>2288.0000000000009</v>
      </c>
      <c r="AM40" s="33">
        <v>2499.4569031908804</v>
      </c>
      <c r="AN40" s="34">
        <v>91.539886007999286</v>
      </c>
      <c r="AO40" s="33">
        <v>2397.9999999999982</v>
      </c>
      <c r="AP40" s="33">
        <v>2385.68553879714</v>
      </c>
      <c r="AQ40" s="34">
        <v>100.51618124025966</v>
      </c>
      <c r="AR40" s="33">
        <v>2492</v>
      </c>
      <c r="AS40" s="33">
        <v>2585.1407853784999</v>
      </c>
      <c r="AT40" s="34">
        <v>96.397071064550829</v>
      </c>
      <c r="AU40" s="33">
        <v>2522.9999999999991</v>
      </c>
      <c r="AV40" s="33">
        <v>2527.9306329842998</v>
      </c>
      <c r="AW40" s="34">
        <v>99.804953786311785</v>
      </c>
      <c r="AX40" s="33">
        <v>2602</v>
      </c>
      <c r="AY40" s="33">
        <v>2789.1117175455402</v>
      </c>
      <c r="AZ40" s="34">
        <v>93.291350921210096</v>
      </c>
      <c r="BA40" s="33">
        <v>2608</v>
      </c>
      <c r="BB40" s="33">
        <v>2080.7985312144501</v>
      </c>
      <c r="BC40" s="34">
        <v>125.33649754538469</v>
      </c>
      <c r="BD40" s="33">
        <v>2506</v>
      </c>
      <c r="BE40" s="33">
        <v>2108.48612242643</v>
      </c>
      <c r="BF40" s="34">
        <v>118.85304690154253</v>
      </c>
      <c r="BG40" s="33">
        <v>2605</v>
      </c>
      <c r="BH40" s="33">
        <v>2143.0622526111201</v>
      </c>
      <c r="BI40" s="34">
        <v>121.55503167610051</v>
      </c>
      <c r="BJ40" s="33">
        <v>2460</v>
      </c>
      <c r="BK40" s="33">
        <v>2173.2897549999998</v>
      </c>
      <c r="BL40" s="34">
        <v>113.19245371402398</v>
      </c>
      <c r="BM40" s="33">
        <v>2511</v>
      </c>
      <c r="BN40" s="33">
        <v>3086.0700813724698</v>
      </c>
      <c r="BO40" s="34">
        <v>81.365618206676672</v>
      </c>
      <c r="BR40" s="22"/>
      <c r="BS40" s="22"/>
      <c r="BT40" s="22"/>
    </row>
    <row r="41" spans="1:72">
      <c r="A41" s="32" t="s">
        <v>75</v>
      </c>
      <c r="B41" s="33">
        <v>1329</v>
      </c>
      <c r="C41" s="33">
        <v>2537.1604551412165</v>
      </c>
      <c r="D41" s="34">
        <v>52.381393431659362</v>
      </c>
      <c r="E41" s="33">
        <v>1332</v>
      </c>
      <c r="F41" s="33">
        <v>2521.3801182006318</v>
      </c>
      <c r="G41" s="34">
        <v>52.828210644834229</v>
      </c>
      <c r="H41" s="33">
        <v>1229</v>
      </c>
      <c r="I41" s="33">
        <v>2493.2017727314587</v>
      </c>
      <c r="J41" s="34">
        <v>49.294044847944797</v>
      </c>
      <c r="K41" s="33">
        <v>1225</v>
      </c>
      <c r="L41" s="33">
        <v>2618.1536876118116</v>
      </c>
      <c r="M41" s="34">
        <v>46.788697156942007</v>
      </c>
      <c r="N41" s="33">
        <v>1313</v>
      </c>
      <c r="O41" s="33">
        <v>2634.8290463474459</v>
      </c>
      <c r="P41" s="34">
        <v>49.832455043721239</v>
      </c>
      <c r="Q41" s="33">
        <v>1524</v>
      </c>
      <c r="R41" s="33">
        <v>2716.1658322304829</v>
      </c>
      <c r="S41" s="34">
        <v>56.108503461606006</v>
      </c>
      <c r="T41" s="33">
        <v>943</v>
      </c>
      <c r="U41" s="33">
        <v>2800.6433723993823</v>
      </c>
      <c r="V41" s="34">
        <v>33.670834683678699</v>
      </c>
      <c r="W41" s="33">
        <v>1476</v>
      </c>
      <c r="X41" s="33">
        <v>2762.7910780669145</v>
      </c>
      <c r="Y41" s="34">
        <v>53.424235068571896</v>
      </c>
      <c r="Z41" s="33">
        <v>1869</v>
      </c>
      <c r="AA41" s="33">
        <v>2638.2384890369462</v>
      </c>
      <c r="AB41" s="34">
        <v>70.842723573570993</v>
      </c>
      <c r="AC41" s="33">
        <v>2399</v>
      </c>
      <c r="AD41" s="33">
        <v>2438.5624200000002</v>
      </c>
      <c r="AE41" s="34">
        <v>98.377633491128762</v>
      </c>
      <c r="AF41" s="33">
        <v>2451.9999999999995</v>
      </c>
      <c r="AG41" s="33">
        <v>2268.42589</v>
      </c>
      <c r="AH41" s="34">
        <v>108.09257691905462</v>
      </c>
      <c r="AI41" s="33">
        <v>2517.9999999999995</v>
      </c>
      <c r="AJ41" s="33">
        <v>2341.49811</v>
      </c>
      <c r="AK41" s="34">
        <v>107.537989855563</v>
      </c>
      <c r="AL41" s="33">
        <v>2458.0000000000009</v>
      </c>
      <c r="AM41" s="33">
        <v>2522.8848549354998</v>
      </c>
      <c r="AN41" s="34">
        <v>97.428148383047869</v>
      </c>
      <c r="AO41" s="33">
        <v>2511</v>
      </c>
      <c r="AP41" s="33">
        <v>2394.6261016766903</v>
      </c>
      <c r="AQ41" s="34">
        <v>104.85979411323655</v>
      </c>
      <c r="AR41" s="33">
        <v>2558</v>
      </c>
      <c r="AS41" s="33">
        <v>2405.0051545552001</v>
      </c>
      <c r="AT41" s="34">
        <v>106.36151840069948</v>
      </c>
      <c r="AU41" s="33">
        <v>2518</v>
      </c>
      <c r="AV41" s="33">
        <v>2570.4196583425401</v>
      </c>
      <c r="AW41" s="34">
        <v>97.960657584748574</v>
      </c>
      <c r="AX41" s="33">
        <v>2577</v>
      </c>
      <c r="AY41" s="33">
        <v>2407.4111789626099</v>
      </c>
      <c r="AZ41" s="34">
        <v>107.04444768385883</v>
      </c>
      <c r="BA41" s="33">
        <v>2689</v>
      </c>
      <c r="BB41" s="33">
        <v>2275.7153942172699</v>
      </c>
      <c r="BC41" s="34">
        <v>118.16064551977419</v>
      </c>
      <c r="BD41" s="33">
        <v>2697</v>
      </c>
      <c r="BE41" s="33">
        <v>2276.7991516850097</v>
      </c>
      <c r="BF41" s="34">
        <v>118.4557714721568</v>
      </c>
      <c r="BG41" s="33">
        <v>2759</v>
      </c>
      <c r="BH41" s="33">
        <v>2266.8568069937601</v>
      </c>
      <c r="BI41" s="34">
        <v>121.71037850683237</v>
      </c>
      <c r="BJ41" s="33">
        <v>2589</v>
      </c>
      <c r="BK41" s="33">
        <v>2262.978807</v>
      </c>
      <c r="BL41" s="34">
        <v>114.40672762782971</v>
      </c>
      <c r="BM41" s="33">
        <v>2627</v>
      </c>
      <c r="BN41" s="33">
        <v>2574.97801593951</v>
      </c>
      <c r="BO41" s="34">
        <v>102.02028847386137</v>
      </c>
      <c r="BR41" s="22"/>
      <c r="BS41" s="22"/>
      <c r="BT41" s="22"/>
    </row>
    <row r="42" spans="1:72">
      <c r="A42" s="32" t="s">
        <v>76</v>
      </c>
      <c r="B42" s="33">
        <v>1117</v>
      </c>
      <c r="C42" s="33">
        <v>1610.6160496741825</v>
      </c>
      <c r="D42" s="34">
        <v>69.352345037537788</v>
      </c>
      <c r="E42" s="33">
        <v>1059</v>
      </c>
      <c r="F42" s="33">
        <v>1600.5985263857874</v>
      </c>
      <c r="G42" s="34">
        <v>66.162749905265912</v>
      </c>
      <c r="H42" s="33">
        <v>1171</v>
      </c>
      <c r="I42" s="33">
        <v>1582.7106173361456</v>
      </c>
      <c r="J42" s="34">
        <v>73.986993400657525</v>
      </c>
      <c r="K42" s="33">
        <v>1066</v>
      </c>
      <c r="L42" s="33">
        <v>1574.5902051521784</v>
      </c>
      <c r="M42" s="34">
        <v>67.700154396487875</v>
      </c>
      <c r="N42" s="33">
        <v>1179</v>
      </c>
      <c r="O42" s="33">
        <v>1612.2633112069</v>
      </c>
      <c r="P42" s="34">
        <v>73.12701292677994</v>
      </c>
      <c r="Q42" s="33">
        <v>1275</v>
      </c>
      <c r="R42" s="33">
        <v>1587.954352139154</v>
      </c>
      <c r="S42" s="34">
        <v>80.29198057755444</v>
      </c>
      <c r="T42" s="33">
        <v>770</v>
      </c>
      <c r="U42" s="33">
        <v>1758.6440628690834</v>
      </c>
      <c r="V42" s="34">
        <v>43.783731811189142</v>
      </c>
      <c r="W42" s="33">
        <v>1284</v>
      </c>
      <c r="X42" s="33">
        <v>1742.4981412639404</v>
      </c>
      <c r="Y42" s="34">
        <v>73.687309592688365</v>
      </c>
      <c r="Z42" s="33">
        <v>1598</v>
      </c>
      <c r="AA42" s="33">
        <v>1672.2439242959977</v>
      </c>
      <c r="AB42" s="34">
        <v>95.56022161496243</v>
      </c>
      <c r="AC42" s="33">
        <v>1678</v>
      </c>
      <c r="AD42" s="33">
        <v>1471.0331500000002</v>
      </c>
      <c r="AE42" s="34">
        <v>114.06948918860189</v>
      </c>
      <c r="AF42" s="33">
        <v>1711.9999999999998</v>
      </c>
      <c r="AG42" s="33">
        <v>1408.4426899999999</v>
      </c>
      <c r="AH42" s="34">
        <v>121.55269164697073</v>
      </c>
      <c r="AI42" s="33">
        <v>1775.9999999999993</v>
      </c>
      <c r="AJ42" s="33">
        <v>1394.7837800000002</v>
      </c>
      <c r="AK42" s="34">
        <v>127.33156389300707</v>
      </c>
      <c r="AL42" s="33">
        <v>1763.0000000000005</v>
      </c>
      <c r="AM42" s="33">
        <v>1758.2538463735229</v>
      </c>
      <c r="AN42" s="34">
        <v>100.26993563166472</v>
      </c>
      <c r="AO42" s="33">
        <v>1706.9999999999991</v>
      </c>
      <c r="AP42" s="33">
        <v>1805.821581914425</v>
      </c>
      <c r="AQ42" s="34">
        <v>94.527610983048447</v>
      </c>
      <c r="AR42" s="33">
        <v>1760</v>
      </c>
      <c r="AS42" s="33">
        <v>1824.746668363927</v>
      </c>
      <c r="AT42" s="34">
        <v>96.451744810035521</v>
      </c>
      <c r="AU42" s="33">
        <v>1817.9999999999993</v>
      </c>
      <c r="AV42" s="33">
        <v>1788.0711683910999</v>
      </c>
      <c r="AW42" s="34">
        <v>101.67380539085752</v>
      </c>
      <c r="AX42" s="33">
        <v>1816</v>
      </c>
      <c r="AY42" s="33">
        <v>1734.0636002646099</v>
      </c>
      <c r="AZ42" s="34">
        <v>104.72510925913485</v>
      </c>
      <c r="BA42" s="33">
        <v>1909</v>
      </c>
      <c r="BB42" s="33">
        <v>1554.4213569861099</v>
      </c>
      <c r="BC42" s="34">
        <v>122.81097344811241</v>
      </c>
      <c r="BD42" s="33">
        <v>1843</v>
      </c>
      <c r="BE42" s="33">
        <v>1551.1656644895561</v>
      </c>
      <c r="BF42" s="34">
        <v>118.81387283069331</v>
      </c>
      <c r="BG42" s="33">
        <v>1843</v>
      </c>
      <c r="BH42" s="33">
        <v>1543.97652438198</v>
      </c>
      <c r="BI42" s="34">
        <v>119.36709988111463</v>
      </c>
      <c r="BJ42" s="33">
        <v>1980</v>
      </c>
      <c r="BK42" s="33">
        <v>1552.7214690999999</v>
      </c>
      <c r="BL42" s="34">
        <v>127.51804102687281</v>
      </c>
      <c r="BM42" s="33">
        <v>1966</v>
      </c>
      <c r="BN42" s="33">
        <v>1996.238972540928</v>
      </c>
      <c r="BO42" s="34">
        <v>98.485202775976362</v>
      </c>
      <c r="BR42" s="22"/>
      <c r="BS42" s="22"/>
      <c r="BT42" s="22"/>
    </row>
    <row r="43" spans="1:72">
      <c r="A43" s="32" t="s">
        <v>77</v>
      </c>
      <c r="B43" s="33">
        <v>2048</v>
      </c>
      <c r="C43" s="33">
        <v>2927.0322332786845</v>
      </c>
      <c r="D43" s="34">
        <v>69.968481273127423</v>
      </c>
      <c r="E43" s="33">
        <v>2023</v>
      </c>
      <c r="F43" s="33">
        <v>2908.8270169773295</v>
      </c>
      <c r="G43" s="34">
        <v>69.546933805028203</v>
      </c>
      <c r="H43" s="33">
        <v>1874</v>
      </c>
      <c r="I43" s="33">
        <v>2876.3186569713239</v>
      </c>
      <c r="J43" s="34">
        <v>65.152725531922286</v>
      </c>
      <c r="K43" s="33">
        <v>1741</v>
      </c>
      <c r="L43" s="33">
        <v>2523.1379711879863</v>
      </c>
      <c r="M43" s="34">
        <v>69.00137923017634</v>
      </c>
      <c r="N43" s="33">
        <v>1882</v>
      </c>
      <c r="O43" s="33">
        <v>2907.9974834562195</v>
      </c>
      <c r="P43" s="34">
        <v>64.718075263366501</v>
      </c>
      <c r="Q43" s="33">
        <v>1980</v>
      </c>
      <c r="R43" s="33">
        <v>2960.526743307722</v>
      </c>
      <c r="S43" s="34">
        <v>66.879990342117154</v>
      </c>
      <c r="T43" s="33">
        <v>1880</v>
      </c>
      <c r="U43" s="33">
        <v>3079.5187062778232</v>
      </c>
      <c r="V43" s="34">
        <v>61.048500733815416</v>
      </c>
      <c r="W43" s="33">
        <v>2228</v>
      </c>
      <c r="X43" s="33">
        <v>3020.3301115241634</v>
      </c>
      <c r="Y43" s="34">
        <v>73.766771105548912</v>
      </c>
      <c r="Z43" s="33">
        <v>2277</v>
      </c>
      <c r="AA43" s="33">
        <v>2870.0771845747736</v>
      </c>
      <c r="AB43" s="34">
        <v>79.335845469164866</v>
      </c>
      <c r="AC43" s="33">
        <v>2540</v>
      </c>
      <c r="AD43" s="33">
        <v>2559.5132199999998</v>
      </c>
      <c r="AE43" s="34">
        <v>99.237619878361087</v>
      </c>
      <c r="AF43" s="33">
        <v>2513</v>
      </c>
      <c r="AG43" s="33">
        <v>2330.0395099999996</v>
      </c>
      <c r="AH43" s="34">
        <v>107.85224839384806</v>
      </c>
      <c r="AI43" s="33">
        <v>2484.0000000000005</v>
      </c>
      <c r="AJ43" s="33">
        <v>2306.6087299999999</v>
      </c>
      <c r="AK43" s="34">
        <v>107.6905661412285</v>
      </c>
      <c r="AL43" s="33">
        <v>2607.0000000000005</v>
      </c>
      <c r="AM43" s="33">
        <v>2745.28183431037</v>
      </c>
      <c r="AN43" s="34">
        <v>94.962927573332138</v>
      </c>
      <c r="AO43" s="33">
        <v>2597.9999999999982</v>
      </c>
      <c r="AP43" s="33">
        <v>2768.2692629083604</v>
      </c>
      <c r="AQ43" s="34">
        <v>93.849252123347412</v>
      </c>
      <c r="AR43" s="33">
        <v>2539</v>
      </c>
      <c r="AS43" s="33">
        <v>2770.0439228907098</v>
      </c>
      <c r="AT43" s="34">
        <v>91.659196412683542</v>
      </c>
      <c r="AU43" s="33">
        <v>2462.0000000000005</v>
      </c>
      <c r="AV43" s="33">
        <v>2827.8456057829999</v>
      </c>
      <c r="AW43" s="34">
        <v>87.062744690345255</v>
      </c>
      <c r="AX43" s="33">
        <v>2575</v>
      </c>
      <c r="AY43" s="33">
        <v>2792.4123712471801</v>
      </c>
      <c r="AZ43" s="34">
        <v>92.214173899033511</v>
      </c>
      <c r="BA43" s="33">
        <v>2516</v>
      </c>
      <c r="BB43" s="33">
        <v>2379.8841526780402</v>
      </c>
      <c r="BC43" s="34">
        <v>105.71943164413238</v>
      </c>
      <c r="BD43" s="33">
        <v>2575</v>
      </c>
      <c r="BE43" s="33">
        <v>2396.4781986894</v>
      </c>
      <c r="BF43" s="34">
        <v>107.44933967720762</v>
      </c>
      <c r="BG43" s="33">
        <v>2887</v>
      </c>
      <c r="BH43" s="33">
        <v>2424.68599314927</v>
      </c>
      <c r="BI43" s="34">
        <v>119.06696405872582</v>
      </c>
      <c r="BJ43" s="33">
        <v>2623</v>
      </c>
      <c r="BK43" s="33">
        <v>2458.9082800000001</v>
      </c>
      <c r="BL43" s="34">
        <v>106.67335668168964</v>
      </c>
      <c r="BM43" s="33">
        <v>2724</v>
      </c>
      <c r="BN43" s="33">
        <v>3148.6072558014203</v>
      </c>
      <c r="BO43" s="34">
        <v>86.514442059451326</v>
      </c>
      <c r="BR43" s="22"/>
      <c r="BS43" s="22"/>
      <c r="BT43" s="22"/>
    </row>
    <row r="44" spans="1:72">
      <c r="A44" s="32" t="s">
        <v>78</v>
      </c>
      <c r="B44" s="33">
        <v>96</v>
      </c>
      <c r="C44" s="33">
        <v>79.876947804850047</v>
      </c>
      <c r="D44" s="34">
        <v>120.18486263964505</v>
      </c>
      <c r="E44" s="33">
        <v>119</v>
      </c>
      <c r="F44" s="33">
        <v>79.380138410082822</v>
      </c>
      <c r="G44" s="34">
        <v>149.91155518681319</v>
      </c>
      <c r="H44" s="33">
        <v>81</v>
      </c>
      <c r="I44" s="33">
        <v>78.493004832974123</v>
      </c>
      <c r="J44" s="34">
        <v>103.19390902712991</v>
      </c>
      <c r="K44" s="33">
        <v>84</v>
      </c>
      <c r="L44" s="33">
        <v>76.495431477701686</v>
      </c>
      <c r="M44" s="34">
        <v>109.81047936762849</v>
      </c>
      <c r="N44" s="33">
        <v>91</v>
      </c>
      <c r="O44" s="33">
        <v>97.138716856187727</v>
      </c>
      <c r="P44" s="34">
        <v>93.680463305608626</v>
      </c>
      <c r="Q44" s="33">
        <v>108</v>
      </c>
      <c r="R44" s="33">
        <v>92.462346911907957</v>
      </c>
      <c r="S44" s="34">
        <v>116.80430316450359</v>
      </c>
      <c r="T44" s="33">
        <v>96</v>
      </c>
      <c r="U44" s="33">
        <v>149.16587626056148</v>
      </c>
      <c r="V44" s="34">
        <v>64.357882919755824</v>
      </c>
      <c r="W44" s="33">
        <v>106</v>
      </c>
      <c r="X44" s="33">
        <v>144.66022304832714</v>
      </c>
      <c r="Y44" s="34">
        <v>73.275153159820732</v>
      </c>
      <c r="Z44" s="33">
        <v>113</v>
      </c>
      <c r="AA44" s="33">
        <v>141.67920282867243</v>
      </c>
      <c r="AB44" s="34">
        <v>79.757648083781817</v>
      </c>
      <c r="AC44" s="33">
        <v>101</v>
      </c>
      <c r="AD44" s="33">
        <v>101.25821999999999</v>
      </c>
      <c r="AE44" s="34">
        <v>99.744988604381945</v>
      </c>
      <c r="AF44" s="33">
        <v>116.00000000000003</v>
      </c>
      <c r="AG44" s="33">
        <v>98.047039999999996</v>
      </c>
      <c r="AH44" s="34">
        <v>118.31055787099747</v>
      </c>
      <c r="AI44" s="33">
        <v>95.999999999999986</v>
      </c>
      <c r="AJ44" s="33">
        <v>96.068010000000001</v>
      </c>
      <c r="AK44" s="34">
        <v>99.929206402838972</v>
      </c>
      <c r="AL44" s="33">
        <v>117</v>
      </c>
      <c r="AM44" s="33">
        <v>119.2529568251896</v>
      </c>
      <c r="AN44" s="34">
        <v>98.110774872867793</v>
      </c>
      <c r="AO44" s="33">
        <v>100</v>
      </c>
      <c r="AP44" s="33">
        <v>112.2291901944336</v>
      </c>
      <c r="AQ44" s="34">
        <v>89.103378387345657</v>
      </c>
      <c r="AR44" s="33">
        <v>105</v>
      </c>
      <c r="AS44" s="33">
        <v>115.4974164835256</v>
      </c>
      <c r="AT44" s="34">
        <v>90.911124418940631</v>
      </c>
      <c r="AU44" s="33">
        <v>100</v>
      </c>
      <c r="AV44" s="33">
        <v>118.65366213624</v>
      </c>
      <c r="AW44" s="34">
        <v>84.278898939653828</v>
      </c>
      <c r="AX44" s="33">
        <v>89</v>
      </c>
      <c r="AY44" s="33">
        <v>117.32603021444901</v>
      </c>
      <c r="AZ44" s="34">
        <v>75.856994255516383</v>
      </c>
      <c r="BA44" s="33">
        <v>111</v>
      </c>
      <c r="BB44" s="33">
        <v>96.246938504155395</v>
      </c>
      <c r="BC44" s="34">
        <v>115.32834365968706</v>
      </c>
      <c r="BD44" s="33">
        <v>127</v>
      </c>
      <c r="BE44" s="33">
        <v>97.153161543180005</v>
      </c>
      <c r="BF44" s="34">
        <v>130.72142788019769</v>
      </c>
      <c r="BG44" s="33">
        <v>91</v>
      </c>
      <c r="BH44" s="33">
        <v>97.421310564311796</v>
      </c>
      <c r="BI44" s="34">
        <v>93.40872081568557</v>
      </c>
      <c r="BJ44" s="33">
        <v>109</v>
      </c>
      <c r="BK44" s="33">
        <v>99.452515520000006</v>
      </c>
      <c r="BL44" s="34">
        <v>109.60004322673969</v>
      </c>
      <c r="BM44" s="33">
        <v>122</v>
      </c>
      <c r="BN44" s="33">
        <v>129.7719323218395</v>
      </c>
      <c r="BO44" s="34">
        <v>94.01108376612224</v>
      </c>
      <c r="BR44" s="22"/>
      <c r="BS44" s="22"/>
      <c r="BT44" s="22"/>
    </row>
    <row r="45" spans="1:72">
      <c r="A45" s="32" t="s">
        <v>79</v>
      </c>
      <c r="B45" s="33">
        <v>791</v>
      </c>
      <c r="C45" s="33">
        <v>1431.1343310749073</v>
      </c>
      <c r="D45" s="34">
        <v>55.270842353833388</v>
      </c>
      <c r="E45" s="33">
        <v>804</v>
      </c>
      <c r="F45" s="33">
        <v>1422.2331274061219</v>
      </c>
      <c r="G45" s="34">
        <v>56.530816538238035</v>
      </c>
      <c r="H45" s="33">
        <v>804</v>
      </c>
      <c r="I45" s="33">
        <v>1406.3385877004816</v>
      </c>
      <c r="J45" s="34">
        <v>57.169731886161813</v>
      </c>
      <c r="K45" s="33">
        <v>879</v>
      </c>
      <c r="L45" s="33">
        <v>1681.5197445225167</v>
      </c>
      <c r="M45" s="34">
        <v>52.274140869490672</v>
      </c>
      <c r="N45" s="33">
        <v>906</v>
      </c>
      <c r="O45" s="33">
        <v>1653.5274945523011</v>
      </c>
      <c r="P45" s="34">
        <v>54.791952536918835</v>
      </c>
      <c r="Q45" s="33">
        <v>922</v>
      </c>
      <c r="R45" s="33">
        <v>1545.6533254375313</v>
      </c>
      <c r="S45" s="34">
        <v>59.651151058663658</v>
      </c>
      <c r="T45" s="33">
        <v>836</v>
      </c>
      <c r="U45" s="33">
        <v>1626.7727809575724</v>
      </c>
      <c r="V45" s="34">
        <v>51.390090231771808</v>
      </c>
      <c r="W45" s="33">
        <v>1367</v>
      </c>
      <c r="X45" s="33">
        <v>1585.7828996282528</v>
      </c>
      <c r="Y45" s="34">
        <v>86.203477179660524</v>
      </c>
      <c r="Z45" s="33">
        <v>1601</v>
      </c>
      <c r="AA45" s="33">
        <v>1500.5115572309401</v>
      </c>
      <c r="AB45" s="34">
        <v>106.69694560397139</v>
      </c>
      <c r="AC45" s="33">
        <v>1595</v>
      </c>
      <c r="AD45" s="33">
        <v>1582.1353100000001</v>
      </c>
      <c r="AE45" s="34">
        <v>100.81312198259451</v>
      </c>
      <c r="AF45" s="33">
        <v>1645.0000000000002</v>
      </c>
      <c r="AG45" s="33">
        <v>1563.81882</v>
      </c>
      <c r="AH45" s="34">
        <v>105.19121390289958</v>
      </c>
      <c r="AI45" s="33">
        <v>1608.9999999999995</v>
      </c>
      <c r="AJ45" s="33">
        <v>1443.4825699999999</v>
      </c>
      <c r="AK45" s="34">
        <v>111.46653471541396</v>
      </c>
      <c r="AL45" s="33">
        <v>1565.9999999999995</v>
      </c>
      <c r="AM45" s="33">
        <v>1720.2117033572881</v>
      </c>
      <c r="AN45" s="34">
        <v>91.035306697639712</v>
      </c>
      <c r="AO45" s="33">
        <v>1655.0000000000002</v>
      </c>
      <c r="AP45" s="33">
        <v>1719.2045334818461</v>
      </c>
      <c r="AQ45" s="34">
        <v>96.265451129784168</v>
      </c>
      <c r="AR45" s="33">
        <v>1757</v>
      </c>
      <c r="AS45" s="33">
        <v>1792.7685272392018</v>
      </c>
      <c r="AT45" s="34">
        <v>98.004844089142722</v>
      </c>
      <c r="AU45" s="33">
        <v>1760</v>
      </c>
      <c r="AV45" s="33">
        <v>1874.9711566814401</v>
      </c>
      <c r="AW45" s="34">
        <v>93.868110649502981</v>
      </c>
      <c r="AX45" s="33">
        <v>1759</v>
      </c>
      <c r="AY45" s="33">
        <v>1813.1623606922001</v>
      </c>
      <c r="AZ45" s="34">
        <v>97.012823458814651</v>
      </c>
      <c r="BA45" s="33">
        <v>1833</v>
      </c>
      <c r="BB45" s="33">
        <v>1619.3622902346301</v>
      </c>
      <c r="BC45" s="34">
        <v>113.19270623094576</v>
      </c>
      <c r="BD45" s="33">
        <v>1811</v>
      </c>
      <c r="BE45" s="33">
        <v>1627.681136736792</v>
      </c>
      <c r="BF45" s="34">
        <v>111.26257834693159</v>
      </c>
      <c r="BG45" s="33">
        <v>1916</v>
      </c>
      <c r="BH45" s="33">
        <v>1634.98253906477</v>
      </c>
      <c r="BI45" s="34">
        <v>117.18779584618532</v>
      </c>
      <c r="BJ45" s="33">
        <v>1716</v>
      </c>
      <c r="BK45" s="33">
        <v>1639.0205280999999</v>
      </c>
      <c r="BL45" s="34">
        <v>104.69667527527778</v>
      </c>
      <c r="BM45" s="33">
        <v>1794</v>
      </c>
      <c r="BN45" s="33">
        <v>2047.5107473671101</v>
      </c>
      <c r="BO45" s="34">
        <v>87.618587707385714</v>
      </c>
      <c r="BR45" s="22"/>
      <c r="BS45" s="22"/>
      <c r="BT45" s="22"/>
    </row>
    <row r="46" spans="1:72">
      <c r="A46" s="32" t="s">
        <v>80</v>
      </c>
      <c r="B46" s="33">
        <v>122</v>
      </c>
      <c r="C46" s="33">
        <v>115.6535334325573</v>
      </c>
      <c r="D46" s="34">
        <v>105.4874817734329</v>
      </c>
      <c r="E46" s="33">
        <v>108</v>
      </c>
      <c r="F46" s="33">
        <v>114.93420497138854</v>
      </c>
      <c r="G46" s="34">
        <v>93.966804770507849</v>
      </c>
      <c r="H46" s="33">
        <v>139</v>
      </c>
      <c r="I46" s="33">
        <v>113.64972758912863</v>
      </c>
      <c r="J46" s="34">
        <v>122.30561651895793</v>
      </c>
      <c r="K46" s="33">
        <v>116</v>
      </c>
      <c r="L46" s="33">
        <v>124.23492897630415</v>
      </c>
      <c r="M46" s="34">
        <v>93.371486550392902</v>
      </c>
      <c r="N46" s="33">
        <v>91</v>
      </c>
      <c r="O46" s="33">
        <v>119.06267070285055</v>
      </c>
      <c r="P46" s="34">
        <v>76.430336614162073</v>
      </c>
      <c r="Q46" s="33">
        <v>96</v>
      </c>
      <c r="R46" s="33">
        <v>108.10671225667637</v>
      </c>
      <c r="S46" s="34">
        <v>88.801146567170079</v>
      </c>
      <c r="T46" s="33">
        <v>105</v>
      </c>
      <c r="U46" s="33">
        <v>125.38580903061687</v>
      </c>
      <c r="V46" s="34">
        <v>83.741534079315912</v>
      </c>
      <c r="W46" s="33">
        <v>108</v>
      </c>
      <c r="X46" s="33">
        <v>119.4542750929368</v>
      </c>
      <c r="Y46" s="34">
        <v>90.411163531798891</v>
      </c>
      <c r="Z46" s="33">
        <v>101</v>
      </c>
      <c r="AA46" s="33">
        <v>112.699365886444</v>
      </c>
      <c r="AB46" s="34">
        <v>89.618960324734843</v>
      </c>
      <c r="AC46" s="33">
        <v>129</v>
      </c>
      <c r="AD46" s="33">
        <v>108.20244</v>
      </c>
      <c r="AE46" s="34">
        <v>119.220971357023</v>
      </c>
      <c r="AF46" s="33">
        <v>116</v>
      </c>
      <c r="AG46" s="33">
        <v>98.789729999999992</v>
      </c>
      <c r="AH46" s="34">
        <v>117.42111249823238</v>
      </c>
      <c r="AI46" s="33">
        <v>93.999999999999986</v>
      </c>
      <c r="AJ46" s="33">
        <v>70.445480000000003</v>
      </c>
      <c r="AK46" s="34">
        <v>133.43652424541642</v>
      </c>
      <c r="AL46" s="33">
        <v>96</v>
      </c>
      <c r="AM46" s="33">
        <v>99.1268131927159</v>
      </c>
      <c r="AN46" s="34">
        <v>96.845643381436105</v>
      </c>
      <c r="AO46" s="33">
        <v>105</v>
      </c>
      <c r="AP46" s="33">
        <v>114.3799724556597</v>
      </c>
      <c r="AQ46" s="34">
        <v>91.799287712456902</v>
      </c>
      <c r="AR46" s="33">
        <v>101</v>
      </c>
      <c r="AS46" s="33">
        <v>113.3390081114369</v>
      </c>
      <c r="AT46" s="34">
        <v>89.113185021607947</v>
      </c>
      <c r="AU46" s="33">
        <v>93</v>
      </c>
      <c r="AV46" s="33">
        <v>105.91648782785001</v>
      </c>
      <c r="AW46" s="34">
        <v>87.805026306344629</v>
      </c>
      <c r="AX46" s="33">
        <v>110</v>
      </c>
      <c r="AY46" s="33">
        <v>107.005442469127</v>
      </c>
      <c r="AZ46" s="34">
        <v>102.79850955406961</v>
      </c>
      <c r="BA46" s="33">
        <v>111</v>
      </c>
      <c r="BB46" s="33">
        <v>129.50892322175699</v>
      </c>
      <c r="BC46" s="34">
        <v>85.708379962310147</v>
      </c>
      <c r="BD46" s="33">
        <v>117</v>
      </c>
      <c r="BE46" s="33">
        <v>126.2867832113278</v>
      </c>
      <c r="BF46" s="34">
        <v>92.646274633674579</v>
      </c>
      <c r="BG46" s="33">
        <v>105</v>
      </c>
      <c r="BH46" s="33">
        <v>122.41868551290101</v>
      </c>
      <c r="BI46" s="34">
        <v>85.771219940876307</v>
      </c>
      <c r="BJ46" s="33">
        <v>109</v>
      </c>
      <c r="BK46" s="33">
        <v>122.35442959</v>
      </c>
      <c r="BL46" s="34">
        <v>89.08545474426252</v>
      </c>
      <c r="BM46" s="33">
        <v>94</v>
      </c>
      <c r="BN46" s="33">
        <v>84.555562369123095</v>
      </c>
      <c r="BO46" s="34">
        <v>111.16950483948966</v>
      </c>
      <c r="BR46" s="22"/>
      <c r="BS46" s="22"/>
      <c r="BT46" s="22"/>
    </row>
    <row r="47" spans="1:72">
      <c r="A47" s="32" t="s">
        <v>81</v>
      </c>
      <c r="B47" s="33">
        <v>2656</v>
      </c>
      <c r="C47" s="33">
        <v>3695.4230598494751</v>
      </c>
      <c r="D47" s="34">
        <v>71.872691082578953</v>
      </c>
      <c r="E47" s="33">
        <v>2857</v>
      </c>
      <c r="F47" s="33">
        <v>3672.4386952207956</v>
      </c>
      <c r="G47" s="34">
        <v>77.795716609729013</v>
      </c>
      <c r="H47" s="33">
        <v>2650</v>
      </c>
      <c r="I47" s="33">
        <v>3631.3963924274585</v>
      </c>
      <c r="J47" s="34">
        <v>72.974682838977259</v>
      </c>
      <c r="K47" s="33">
        <v>2648</v>
      </c>
      <c r="L47" s="33">
        <v>3614.8873535833382</v>
      </c>
      <c r="M47" s="34">
        <v>73.252628394495076</v>
      </c>
      <c r="N47" s="33">
        <v>2919</v>
      </c>
      <c r="O47" s="33">
        <v>3569.8883475688135</v>
      </c>
      <c r="P47" s="34">
        <v>81.76726316911045</v>
      </c>
      <c r="Q47" s="33">
        <v>2676</v>
      </c>
      <c r="R47" s="33">
        <v>3609.5496944650881</v>
      </c>
      <c r="S47" s="34">
        <v>74.136671510670695</v>
      </c>
      <c r="T47" s="33">
        <v>2498</v>
      </c>
      <c r="U47" s="33">
        <v>3701.0431906968292</v>
      </c>
      <c r="V47" s="34">
        <v>67.494483887113972</v>
      </c>
      <c r="W47" s="33">
        <v>2914</v>
      </c>
      <c r="X47" s="33">
        <v>3646.0951672862457</v>
      </c>
      <c r="Y47" s="34">
        <v>79.921117422967953</v>
      </c>
      <c r="Z47" s="33">
        <v>3139</v>
      </c>
      <c r="AA47" s="33">
        <v>3471.1404693024747</v>
      </c>
      <c r="AB47" s="34">
        <v>90.431373427845799</v>
      </c>
      <c r="AC47" s="33">
        <v>3830</v>
      </c>
      <c r="AD47" s="33">
        <v>3659.7948299999998</v>
      </c>
      <c r="AE47" s="34">
        <v>104.65067518552674</v>
      </c>
      <c r="AF47" s="33">
        <v>3753.9999999999991</v>
      </c>
      <c r="AG47" s="33">
        <v>3545.9225200000001</v>
      </c>
      <c r="AH47" s="34">
        <v>105.86807745590559</v>
      </c>
      <c r="AI47" s="33">
        <v>3872.0000000000014</v>
      </c>
      <c r="AJ47" s="33">
        <v>3305.42814</v>
      </c>
      <c r="AK47" s="34">
        <v>117.14064974348531</v>
      </c>
      <c r="AL47" s="33">
        <v>3819.0000000000005</v>
      </c>
      <c r="AM47" s="33">
        <v>4084.4093126379803</v>
      </c>
      <c r="AN47" s="34">
        <v>93.50189238339189</v>
      </c>
      <c r="AO47" s="33">
        <v>3925.0000000000018</v>
      </c>
      <c r="AP47" s="33">
        <v>4015.6854028838497</v>
      </c>
      <c r="AQ47" s="34">
        <v>97.741720434107648</v>
      </c>
      <c r="AR47" s="33">
        <v>4110</v>
      </c>
      <c r="AS47" s="33">
        <v>4103.4843217830094</v>
      </c>
      <c r="AT47" s="34">
        <v>100.15878404073345</v>
      </c>
      <c r="AU47" s="33">
        <v>3787.0000000000027</v>
      </c>
      <c r="AV47" s="33">
        <v>4094.0362428501098</v>
      </c>
      <c r="AW47" s="34">
        <v>92.500402423492957</v>
      </c>
      <c r="AX47" s="33">
        <v>3975</v>
      </c>
      <c r="AY47" s="33">
        <v>3932.9261015989</v>
      </c>
      <c r="AZ47" s="34">
        <v>101.06978614177355</v>
      </c>
      <c r="BA47" s="33">
        <v>4084</v>
      </c>
      <c r="BB47" s="33">
        <v>3625.4559917021202</v>
      </c>
      <c r="BC47" s="34">
        <v>112.64789889457732</v>
      </c>
      <c r="BD47" s="33">
        <v>4097</v>
      </c>
      <c r="BE47" s="33">
        <v>3625.1212528849801</v>
      </c>
      <c r="BF47" s="34">
        <v>113.01690934446633</v>
      </c>
      <c r="BG47" s="33">
        <v>4112</v>
      </c>
      <c r="BH47" s="33">
        <v>3639.5001997065101</v>
      </c>
      <c r="BI47" s="34">
        <v>112.98254634885285</v>
      </c>
      <c r="BJ47" s="33">
        <v>4282</v>
      </c>
      <c r="BK47" s="33">
        <v>3653.7822550000001</v>
      </c>
      <c r="BL47" s="34">
        <v>117.19362844187879</v>
      </c>
      <c r="BM47" s="33">
        <v>4159</v>
      </c>
      <c r="BN47" s="33">
        <v>4751.3312430989699</v>
      </c>
      <c r="BO47" s="34">
        <v>87.533362487422949</v>
      </c>
      <c r="BR47" s="22"/>
      <c r="BS47" s="22"/>
      <c r="BT47" s="22"/>
    </row>
    <row r="48" spans="1:72">
      <c r="A48" s="32" t="s">
        <v>82</v>
      </c>
      <c r="B48" s="33">
        <v>194</v>
      </c>
      <c r="C48" s="33">
        <v>238.86376944169581</v>
      </c>
      <c r="D48" s="34">
        <v>81.217842477091693</v>
      </c>
      <c r="E48" s="33">
        <v>204</v>
      </c>
      <c r="F48" s="33">
        <v>237.37811221530711</v>
      </c>
      <c r="G48" s="34">
        <v>85.938841663281735</v>
      </c>
      <c r="H48" s="33">
        <v>166</v>
      </c>
      <c r="I48" s="33">
        <v>234.72523080145803</v>
      </c>
      <c r="J48" s="34">
        <v>70.720987016692234</v>
      </c>
      <c r="K48" s="33">
        <v>183</v>
      </c>
      <c r="L48" s="33">
        <v>235.96369028058896</v>
      </c>
      <c r="M48" s="34">
        <v>77.554304979037738</v>
      </c>
      <c r="N48" s="33">
        <v>208</v>
      </c>
      <c r="O48" s="33">
        <v>212.60213670905557</v>
      </c>
      <c r="P48" s="34">
        <v>97.83532904217536</v>
      </c>
      <c r="Q48" s="33">
        <v>180</v>
      </c>
      <c r="R48" s="33">
        <v>195.33300033916606</v>
      </c>
      <c r="S48" s="34">
        <v>92.150327741578408</v>
      </c>
      <c r="T48" s="33">
        <v>195</v>
      </c>
      <c r="U48" s="33">
        <v>251.85253020804944</v>
      </c>
      <c r="V48" s="34">
        <v>77.426262042678346</v>
      </c>
      <c r="W48" s="33">
        <v>217</v>
      </c>
      <c r="X48" s="33">
        <v>244.38810408921933</v>
      </c>
      <c r="Y48" s="34">
        <v>88.793192618237796</v>
      </c>
      <c r="Z48" s="33">
        <v>165</v>
      </c>
      <c r="AA48" s="33">
        <v>232.91202283198425</v>
      </c>
      <c r="AB48" s="34">
        <v>70.842199554046232</v>
      </c>
      <c r="AC48" s="33">
        <v>208</v>
      </c>
      <c r="AD48" s="33">
        <v>180.21550000000002</v>
      </c>
      <c r="AE48" s="34">
        <v>115.41737530900504</v>
      </c>
      <c r="AF48" s="33">
        <v>228.00000000000003</v>
      </c>
      <c r="AG48" s="33">
        <v>172.53055000000001</v>
      </c>
      <c r="AH48" s="34">
        <v>132.15050899681248</v>
      </c>
      <c r="AI48" s="33">
        <v>246</v>
      </c>
      <c r="AJ48" s="33">
        <v>184.68394999999998</v>
      </c>
      <c r="AK48" s="34">
        <v>133.20052987820546</v>
      </c>
      <c r="AL48" s="33">
        <v>252</v>
      </c>
      <c r="AM48" s="33">
        <v>232.778964266521</v>
      </c>
      <c r="AN48" s="34">
        <v>108.25720476678117</v>
      </c>
      <c r="AO48" s="33">
        <v>204.00000000000006</v>
      </c>
      <c r="AP48" s="33">
        <v>219.68904114622799</v>
      </c>
      <c r="AQ48" s="34">
        <v>92.858523545657846</v>
      </c>
      <c r="AR48" s="33">
        <v>208</v>
      </c>
      <c r="AS48" s="33">
        <v>206.66765444722802</v>
      </c>
      <c r="AT48" s="34">
        <v>100.64468025068345</v>
      </c>
      <c r="AU48" s="33">
        <v>250.99999999999997</v>
      </c>
      <c r="AV48" s="33">
        <v>243.037647033502</v>
      </c>
      <c r="AW48" s="34">
        <v>103.27618089776864</v>
      </c>
      <c r="AX48" s="33">
        <v>217</v>
      </c>
      <c r="AY48" s="33">
        <v>228.11407839866499</v>
      </c>
      <c r="AZ48" s="34">
        <v>95.12784196543916</v>
      </c>
      <c r="BA48" s="33">
        <v>235</v>
      </c>
      <c r="BB48" s="33">
        <v>228.08298167201801</v>
      </c>
      <c r="BC48" s="34">
        <v>103.03267621164679</v>
      </c>
      <c r="BD48" s="33">
        <v>223</v>
      </c>
      <c r="BE48" s="33">
        <v>231.059271881353</v>
      </c>
      <c r="BF48" s="34">
        <v>96.512032685063005</v>
      </c>
      <c r="BG48" s="33">
        <v>197</v>
      </c>
      <c r="BH48" s="33">
        <v>227.25597187639701</v>
      </c>
      <c r="BI48" s="34">
        <v>86.686390845274232</v>
      </c>
      <c r="BJ48" s="33">
        <v>210</v>
      </c>
      <c r="BK48" s="33">
        <v>224.3620286</v>
      </c>
      <c r="BL48" s="34">
        <v>93.598725822895332</v>
      </c>
      <c r="BM48" s="33">
        <v>224</v>
      </c>
      <c r="BN48" s="33">
        <v>216.076495891354</v>
      </c>
      <c r="BO48" s="34">
        <v>103.66699028321435</v>
      </c>
      <c r="BR48" s="22"/>
      <c r="BS48" s="22"/>
      <c r="BT48" s="22"/>
    </row>
    <row r="49" spans="1:72">
      <c r="A49" s="32" t="s">
        <v>83</v>
      </c>
      <c r="B49" s="33">
        <v>493</v>
      </c>
      <c r="C49" s="33">
        <v>862.91895900465954</v>
      </c>
      <c r="D49" s="34">
        <v>57.131668606360741</v>
      </c>
      <c r="E49" s="33">
        <v>501</v>
      </c>
      <c r="F49" s="33">
        <v>857.55187554018289</v>
      </c>
      <c r="G49" s="34">
        <v>58.422121657003402</v>
      </c>
      <c r="H49" s="33">
        <v>465</v>
      </c>
      <c r="I49" s="33">
        <v>847.96807941508564</v>
      </c>
      <c r="J49" s="34">
        <v>54.836969844519302</v>
      </c>
      <c r="K49" s="33">
        <v>426</v>
      </c>
      <c r="L49" s="33">
        <v>763.58034774399869</v>
      </c>
      <c r="M49" s="34">
        <v>55.789806699271239</v>
      </c>
      <c r="N49" s="33">
        <v>472</v>
      </c>
      <c r="O49" s="33">
        <v>751.8166103211106</v>
      </c>
      <c r="P49" s="34">
        <v>62.781267867758693</v>
      </c>
      <c r="Q49" s="33">
        <v>457</v>
      </c>
      <c r="R49" s="33">
        <v>693.04198609100615</v>
      </c>
      <c r="S49" s="34">
        <v>65.941170834055285</v>
      </c>
      <c r="T49" s="33">
        <v>444</v>
      </c>
      <c r="U49" s="33">
        <v>797.71316434995902</v>
      </c>
      <c r="V49" s="34">
        <v>55.659104029179083</v>
      </c>
      <c r="W49" s="33">
        <v>518</v>
      </c>
      <c r="X49" s="33">
        <v>764.94572490706321</v>
      </c>
      <c r="Y49" s="34">
        <v>67.717222690921531</v>
      </c>
      <c r="Z49" s="33">
        <v>573</v>
      </c>
      <c r="AA49" s="33">
        <v>715.90930520245854</v>
      </c>
      <c r="AB49" s="34">
        <v>80.038071280265882</v>
      </c>
      <c r="AC49" s="33">
        <v>605</v>
      </c>
      <c r="AD49" s="33">
        <v>565.63123999999993</v>
      </c>
      <c r="AE49" s="34">
        <v>106.96014597779289</v>
      </c>
      <c r="AF49" s="33">
        <v>607.00000000000011</v>
      </c>
      <c r="AG49" s="33">
        <v>519.50103999999999</v>
      </c>
      <c r="AH49" s="34">
        <v>116.84288447237761</v>
      </c>
      <c r="AI49" s="33">
        <v>557</v>
      </c>
      <c r="AJ49" s="33">
        <v>478.42523</v>
      </c>
      <c r="AK49" s="34">
        <v>116.42362590283962</v>
      </c>
      <c r="AL49" s="33">
        <v>609</v>
      </c>
      <c r="AM49" s="33">
        <v>628.22813228592804</v>
      </c>
      <c r="AN49" s="34">
        <v>96.939307347481744</v>
      </c>
      <c r="AO49" s="33">
        <v>630.99999999999989</v>
      </c>
      <c r="AP49" s="33">
        <v>675.60019796638608</v>
      </c>
      <c r="AQ49" s="34">
        <v>93.398433259694627</v>
      </c>
      <c r="AR49" s="33">
        <v>559</v>
      </c>
      <c r="AS49" s="33">
        <v>622.36033265633205</v>
      </c>
      <c r="AT49" s="34">
        <v>89.81934912434086</v>
      </c>
      <c r="AU49" s="33">
        <v>599</v>
      </c>
      <c r="AV49" s="33">
        <v>693.72554741227498</v>
      </c>
      <c r="AW49" s="34">
        <v>86.345385755848426</v>
      </c>
      <c r="AX49" s="33">
        <v>621</v>
      </c>
      <c r="AY49" s="33">
        <v>668.49469593931997</v>
      </c>
      <c r="AZ49" s="34">
        <v>92.895277071333552</v>
      </c>
      <c r="BA49" s="33">
        <v>609</v>
      </c>
      <c r="BB49" s="33">
        <v>697.01245172039296</v>
      </c>
      <c r="BC49" s="34">
        <v>87.372901086177549</v>
      </c>
      <c r="BD49" s="33">
        <v>619</v>
      </c>
      <c r="BE49" s="33">
        <v>692.96815224348506</v>
      </c>
      <c r="BF49" s="34">
        <v>89.325894414625978</v>
      </c>
      <c r="BG49" s="33">
        <v>627</v>
      </c>
      <c r="BH49" s="33">
        <v>686.67275587809104</v>
      </c>
      <c r="BI49" s="34">
        <v>91.309869895481171</v>
      </c>
      <c r="BJ49" s="33">
        <v>670</v>
      </c>
      <c r="BK49" s="33">
        <v>678.13926349999997</v>
      </c>
      <c r="BL49" s="34">
        <v>98.799765190118663</v>
      </c>
      <c r="BM49" s="33">
        <v>680</v>
      </c>
      <c r="BN49" s="33">
        <v>544.73478134548498</v>
      </c>
      <c r="BO49" s="34">
        <v>124.83139011619791</v>
      </c>
      <c r="BR49" s="22"/>
      <c r="BS49" s="22"/>
      <c r="BT49" s="22"/>
    </row>
    <row r="50" spans="1:72">
      <c r="A50" s="32" t="s">
        <v>84</v>
      </c>
      <c r="B50" s="33">
        <v>304</v>
      </c>
      <c r="C50" s="33">
        <v>405.40860022680431</v>
      </c>
      <c r="D50" s="34">
        <v>74.98607573443887</v>
      </c>
      <c r="E50" s="33">
        <v>255</v>
      </c>
      <c r="F50" s="33">
        <v>402.88708673827966</v>
      </c>
      <c r="G50" s="34">
        <v>63.293167836290344</v>
      </c>
      <c r="H50" s="33">
        <v>239</v>
      </c>
      <c r="I50" s="33">
        <v>398.38451632724554</v>
      </c>
      <c r="J50" s="34">
        <v>59.992291418193048</v>
      </c>
      <c r="K50" s="33">
        <v>222</v>
      </c>
      <c r="L50" s="33">
        <v>349.90523970500533</v>
      </c>
      <c r="M50" s="34">
        <v>63.445748965394628</v>
      </c>
      <c r="N50" s="33">
        <v>247</v>
      </c>
      <c r="O50" s="33">
        <v>471.20007546618905</v>
      </c>
      <c r="P50" s="34">
        <v>52.419346443360972</v>
      </c>
      <c r="Q50" s="33">
        <v>243</v>
      </c>
      <c r="R50" s="33">
        <v>504.76816934660241</v>
      </c>
      <c r="S50" s="34">
        <v>48.140911958563386</v>
      </c>
      <c r="T50" s="33">
        <v>307</v>
      </c>
      <c r="U50" s="33">
        <v>538.29424911420006</v>
      </c>
      <c r="V50" s="34">
        <v>57.032004429768563</v>
      </c>
      <c r="W50" s="33">
        <v>337</v>
      </c>
      <c r="X50" s="33">
        <v>534.80446096654271</v>
      </c>
      <c r="Y50" s="34">
        <v>63.013685299285989</v>
      </c>
      <c r="Z50" s="33">
        <v>341</v>
      </c>
      <c r="AA50" s="33">
        <v>514.12377390101585</v>
      </c>
      <c r="AB50" s="34">
        <v>66.326440695903841</v>
      </c>
      <c r="AC50" s="33">
        <v>387</v>
      </c>
      <c r="AD50" s="33">
        <v>394.41274999999996</v>
      </c>
      <c r="AE50" s="34">
        <v>98.120560250651138</v>
      </c>
      <c r="AF50" s="33">
        <v>389.99999999999994</v>
      </c>
      <c r="AG50" s="33">
        <v>373.32136000000003</v>
      </c>
      <c r="AH50" s="34">
        <v>104.46763614061621</v>
      </c>
      <c r="AI50" s="33">
        <v>401.00000000000017</v>
      </c>
      <c r="AJ50" s="33">
        <v>420.22852</v>
      </c>
      <c r="AK50" s="34">
        <v>95.424270584966521</v>
      </c>
      <c r="AL50" s="33">
        <v>386</v>
      </c>
      <c r="AM50" s="33">
        <v>436.38759849254802</v>
      </c>
      <c r="AN50" s="34">
        <v>88.453476068841937</v>
      </c>
      <c r="AO50" s="33">
        <v>334.99999999999994</v>
      </c>
      <c r="AP50" s="33">
        <v>436.559708747836</v>
      </c>
      <c r="AQ50" s="34">
        <v>76.736353192296406</v>
      </c>
      <c r="AR50" s="33">
        <v>347</v>
      </c>
      <c r="AS50" s="33">
        <v>415.23586476450896</v>
      </c>
      <c r="AT50" s="34">
        <v>83.566962645866994</v>
      </c>
      <c r="AU50" s="33">
        <v>281</v>
      </c>
      <c r="AV50" s="33">
        <v>424.75913415672699</v>
      </c>
      <c r="AW50" s="34">
        <v>66.155140031977993</v>
      </c>
      <c r="AX50" s="33">
        <v>335</v>
      </c>
      <c r="AY50" s="33">
        <v>398.32620855468298</v>
      </c>
      <c r="AZ50" s="34">
        <v>84.101922696861791</v>
      </c>
      <c r="BA50" s="33">
        <v>335</v>
      </c>
      <c r="BB50" s="33">
        <v>355.62338238889799</v>
      </c>
      <c r="BC50" s="34">
        <v>94.20077997955012</v>
      </c>
      <c r="BD50" s="33">
        <v>322</v>
      </c>
      <c r="BE50" s="33">
        <v>363.529819782483</v>
      </c>
      <c r="BF50" s="34">
        <v>88.575952364146559</v>
      </c>
      <c r="BG50" s="33">
        <v>345</v>
      </c>
      <c r="BH50" s="33">
        <v>370.43696075209601</v>
      </c>
      <c r="BI50" s="34">
        <v>93.133255196659775</v>
      </c>
      <c r="BJ50" s="33">
        <v>328</v>
      </c>
      <c r="BK50" s="33">
        <v>375.19896589999996</v>
      </c>
      <c r="BL50" s="34">
        <v>87.420283585595044</v>
      </c>
      <c r="BM50" s="33">
        <v>342</v>
      </c>
      <c r="BN50" s="33">
        <v>523.26487908057607</v>
      </c>
      <c r="BO50" s="34">
        <v>65.358867692577618</v>
      </c>
      <c r="BR50" s="22"/>
      <c r="BS50" s="22"/>
      <c r="BT50" s="22"/>
    </row>
    <row r="51" spans="1:72">
      <c r="A51" s="32" t="s">
        <v>85</v>
      </c>
      <c r="B51" s="33">
        <v>710</v>
      </c>
      <c r="C51" s="33">
        <v>1336.2054719279447</v>
      </c>
      <c r="D51" s="34">
        <v>53.135540522489869</v>
      </c>
      <c r="E51" s="33">
        <v>775</v>
      </c>
      <c r="F51" s="33">
        <v>1327.8946957899402</v>
      </c>
      <c r="G51" s="34">
        <v>58.36306165369286</v>
      </c>
      <c r="H51" s="33">
        <v>766</v>
      </c>
      <c r="I51" s="33">
        <v>1313.0544599942546</v>
      </c>
      <c r="J51" s="34">
        <v>58.337260436505559</v>
      </c>
      <c r="K51" s="33">
        <v>764</v>
      </c>
      <c r="L51" s="33">
        <v>1359.8676587331511</v>
      </c>
      <c r="M51" s="34">
        <v>56.181937638824373</v>
      </c>
      <c r="N51" s="33">
        <v>762</v>
      </c>
      <c r="O51" s="33">
        <v>1361.2445483831564</v>
      </c>
      <c r="P51" s="34">
        <v>55.978185617351393</v>
      </c>
      <c r="Q51" s="33">
        <v>793</v>
      </c>
      <c r="R51" s="33">
        <v>1386.3164110936402</v>
      </c>
      <c r="S51" s="34">
        <v>57.201948534564089</v>
      </c>
      <c r="T51" s="33">
        <v>639</v>
      </c>
      <c r="U51" s="33">
        <v>1298.175488325611</v>
      </c>
      <c r="V51" s="34">
        <v>49.222929083662123</v>
      </c>
      <c r="W51" s="33">
        <v>811</v>
      </c>
      <c r="X51" s="33">
        <v>1273.4483271375464</v>
      </c>
      <c r="Y51" s="34">
        <v>63.685348099122606</v>
      </c>
      <c r="Z51" s="33">
        <v>877</v>
      </c>
      <c r="AA51" s="33">
        <v>1209.6398605144989</v>
      </c>
      <c r="AB51" s="34">
        <v>72.500917721658382</v>
      </c>
      <c r="AC51" s="33">
        <v>966</v>
      </c>
      <c r="AD51" s="33">
        <v>976.76052000000004</v>
      </c>
      <c r="AE51" s="34">
        <v>98.898346137085881</v>
      </c>
      <c r="AF51" s="33">
        <v>1005.0000000000001</v>
      </c>
      <c r="AG51" s="33">
        <v>883.44690000000003</v>
      </c>
      <c r="AH51" s="34">
        <v>113.75895936699763</v>
      </c>
      <c r="AI51" s="33">
        <v>1013.9999999999999</v>
      </c>
      <c r="AJ51" s="33">
        <v>889.53129000000001</v>
      </c>
      <c r="AK51" s="34">
        <v>113.99261739291934</v>
      </c>
      <c r="AL51" s="33">
        <v>957.99999999999989</v>
      </c>
      <c r="AM51" s="33">
        <v>1154.2608209018881</v>
      </c>
      <c r="AN51" s="34">
        <v>82.996839418967824</v>
      </c>
      <c r="AO51" s="33">
        <v>962.99999999999989</v>
      </c>
      <c r="AP51" s="33">
        <v>1083.9504464965009</v>
      </c>
      <c r="AQ51" s="34">
        <v>88.841699647116528</v>
      </c>
      <c r="AR51" s="33">
        <v>948</v>
      </c>
      <c r="AS51" s="33">
        <v>1021.9187613787731</v>
      </c>
      <c r="AT51" s="34">
        <v>92.766669507168857</v>
      </c>
      <c r="AU51" s="33">
        <v>853</v>
      </c>
      <c r="AV51" s="33">
        <v>989.27007988790899</v>
      </c>
      <c r="AW51" s="34">
        <v>86.225189393845881</v>
      </c>
      <c r="AX51" s="33">
        <v>876</v>
      </c>
      <c r="AY51" s="33">
        <v>990.96696290535999</v>
      </c>
      <c r="AZ51" s="34">
        <v>88.398506992776547</v>
      </c>
      <c r="BA51" s="33">
        <v>965</v>
      </c>
      <c r="BB51" s="33">
        <v>1225.31440880427</v>
      </c>
      <c r="BC51" s="34">
        <v>78.755296850030575</v>
      </c>
      <c r="BD51" s="33">
        <v>915</v>
      </c>
      <c r="BE51" s="33">
        <v>1212.291315584021</v>
      </c>
      <c r="BF51" s="34">
        <v>75.476907921195419</v>
      </c>
      <c r="BG51" s="33">
        <v>790</v>
      </c>
      <c r="BH51" s="33">
        <v>1191.5451638823099</v>
      </c>
      <c r="BI51" s="34">
        <v>66.300466314345186</v>
      </c>
      <c r="BJ51" s="33">
        <v>846</v>
      </c>
      <c r="BK51" s="33">
        <v>1180.776132</v>
      </c>
      <c r="BL51" s="34">
        <v>71.647789709895662</v>
      </c>
      <c r="BM51" s="33">
        <v>815</v>
      </c>
      <c r="BN51" s="33">
        <v>889.94008043651206</v>
      </c>
      <c r="BO51" s="34">
        <v>91.579199309715975</v>
      </c>
      <c r="BR51" s="22"/>
      <c r="BS51" s="22"/>
      <c r="BT51" s="22"/>
    </row>
    <row r="52" spans="1:72">
      <c r="A52" s="32" t="s">
        <v>86</v>
      </c>
      <c r="B52" s="33">
        <v>2043</v>
      </c>
      <c r="C52" s="33">
        <v>3123.8545351019461</v>
      </c>
      <c r="D52" s="34">
        <v>65.399972279225452</v>
      </c>
      <c r="E52" s="33">
        <v>1957</v>
      </c>
      <c r="F52" s="33">
        <v>3104.4251462284942</v>
      </c>
      <c r="G52" s="34">
        <v>63.0390461299259</v>
      </c>
      <c r="H52" s="33">
        <v>1898</v>
      </c>
      <c r="I52" s="33">
        <v>3069.7308279770909</v>
      </c>
      <c r="J52" s="34">
        <v>61.829525334986947</v>
      </c>
      <c r="K52" s="33">
        <v>1781</v>
      </c>
      <c r="L52" s="33">
        <v>2958.295984751343</v>
      </c>
      <c r="M52" s="34">
        <v>60.203576963908851</v>
      </c>
      <c r="N52" s="33">
        <v>1889</v>
      </c>
      <c r="O52" s="33">
        <v>2746.1867352430017</v>
      </c>
      <c r="P52" s="34">
        <v>68.78629103249412</v>
      </c>
      <c r="Q52" s="33">
        <v>1902</v>
      </c>
      <c r="R52" s="33">
        <v>2868.9618400242816</v>
      </c>
      <c r="S52" s="34">
        <v>66.295758049674944</v>
      </c>
      <c r="T52" s="33">
        <v>1663</v>
      </c>
      <c r="U52" s="33">
        <v>2939.0001271917868</v>
      </c>
      <c r="V52" s="34">
        <v>56.583869616535054</v>
      </c>
      <c r="W52" s="33">
        <v>2126</v>
      </c>
      <c r="X52" s="33">
        <v>2855.9434944237914</v>
      </c>
      <c r="Y52" s="34">
        <v>74.441248720466604</v>
      </c>
      <c r="Z52" s="33">
        <v>1873</v>
      </c>
      <c r="AA52" s="33">
        <v>2681.1715808032104</v>
      </c>
      <c r="AB52" s="34">
        <v>69.857520996060131</v>
      </c>
      <c r="AC52" s="33">
        <v>2461</v>
      </c>
      <c r="AD52" s="33">
        <v>2527.4470200000001</v>
      </c>
      <c r="AE52" s="34">
        <v>97.370982676424205</v>
      </c>
      <c r="AF52" s="33">
        <v>2518.9999999999986</v>
      </c>
      <c r="AG52" s="33">
        <v>2358.6467599999996</v>
      </c>
      <c r="AH52" s="34">
        <v>106.79852713511026</v>
      </c>
      <c r="AI52" s="33">
        <v>2458.9999999999986</v>
      </c>
      <c r="AJ52" s="33">
        <v>2240.0057800000004</v>
      </c>
      <c r="AK52" s="34">
        <v>109.77650245170341</v>
      </c>
      <c r="AL52" s="33">
        <v>2551.0000000000014</v>
      </c>
      <c r="AM52" s="33">
        <v>2839.4023992196499</v>
      </c>
      <c r="AN52" s="34">
        <v>89.842848646640931</v>
      </c>
      <c r="AO52" s="33">
        <v>2528.0000000000009</v>
      </c>
      <c r="AP52" s="33">
        <v>2835.9240887413298</v>
      </c>
      <c r="AQ52" s="34">
        <v>89.142019352217744</v>
      </c>
      <c r="AR52" s="33">
        <v>2522</v>
      </c>
      <c r="AS52" s="33">
        <v>2859.2542091067799</v>
      </c>
      <c r="AT52" s="34">
        <v>88.204819003759141</v>
      </c>
      <c r="AU52" s="33">
        <v>2356.0000000000014</v>
      </c>
      <c r="AV52" s="33">
        <v>2739.9509247511101</v>
      </c>
      <c r="AW52" s="34">
        <v>85.986941543999166</v>
      </c>
      <c r="AX52" s="33">
        <v>2507</v>
      </c>
      <c r="AY52" s="33">
        <v>2815.04193126069</v>
      </c>
      <c r="AZ52" s="34">
        <v>89.057287998451358</v>
      </c>
      <c r="BA52" s="33">
        <v>2466</v>
      </c>
      <c r="BB52" s="33">
        <v>2833.6998002344599</v>
      </c>
      <c r="BC52" s="34">
        <v>87.024038318948385</v>
      </c>
      <c r="BD52" s="33">
        <v>2570</v>
      </c>
      <c r="BE52" s="33">
        <v>2813.5330465035699</v>
      </c>
      <c r="BF52" s="34">
        <v>91.344226547962066</v>
      </c>
      <c r="BG52" s="33">
        <v>2334</v>
      </c>
      <c r="BH52" s="33">
        <v>2783.2343688706401</v>
      </c>
      <c r="BI52" s="34">
        <v>83.859269133237717</v>
      </c>
      <c r="BJ52" s="33">
        <v>2378</v>
      </c>
      <c r="BK52" s="33">
        <v>2764.926751</v>
      </c>
      <c r="BL52" s="34">
        <v>86.005895061774822</v>
      </c>
      <c r="BM52" s="33">
        <v>2270</v>
      </c>
      <c r="BN52" s="33">
        <v>2450.3467143112402</v>
      </c>
      <c r="BO52" s="34">
        <v>92.63995118495167</v>
      </c>
      <c r="BR52" s="22"/>
      <c r="BS52" s="22"/>
      <c r="BT52" s="22"/>
    </row>
    <row r="53" spans="1:72">
      <c r="A53" s="32" t="s">
        <v>87</v>
      </c>
      <c r="B53" s="33">
        <v>399</v>
      </c>
      <c r="C53" s="33">
        <v>490.05963055006958</v>
      </c>
      <c r="D53" s="34">
        <v>81.418663184343643</v>
      </c>
      <c r="E53" s="33">
        <v>418</v>
      </c>
      <c r="F53" s="33">
        <v>487.01161438089582</v>
      </c>
      <c r="G53" s="34">
        <v>85.829575241521596</v>
      </c>
      <c r="H53" s="33">
        <v>423</v>
      </c>
      <c r="I53" s="33">
        <v>481.56888822530215</v>
      </c>
      <c r="J53" s="34">
        <v>87.837900317617553</v>
      </c>
      <c r="K53" s="33">
        <v>371</v>
      </c>
      <c r="L53" s="33">
        <v>434.24665801021979</v>
      </c>
      <c r="M53" s="34">
        <v>85.435314965917058</v>
      </c>
      <c r="N53" s="33">
        <v>384</v>
      </c>
      <c r="O53" s="33">
        <v>430.83965162891053</v>
      </c>
      <c r="P53" s="34">
        <v>89.128286718313873</v>
      </c>
      <c r="Q53" s="33">
        <v>395</v>
      </c>
      <c r="R53" s="33">
        <v>482.96412173804441</v>
      </c>
      <c r="S53" s="34">
        <v>81.786613584982732</v>
      </c>
      <c r="T53" s="33">
        <v>461</v>
      </c>
      <c r="U53" s="33">
        <v>535.05151267375311</v>
      </c>
      <c r="V53" s="34">
        <v>86.159928358354918</v>
      </c>
      <c r="W53" s="33">
        <v>464</v>
      </c>
      <c r="X53" s="33">
        <v>531.51672862453529</v>
      </c>
      <c r="Y53" s="34">
        <v>87.297346444907618</v>
      </c>
      <c r="Z53" s="33">
        <v>467</v>
      </c>
      <c r="AA53" s="33">
        <v>507.68381013607632</v>
      </c>
      <c r="AB53" s="34">
        <v>91.986388117207895</v>
      </c>
      <c r="AC53" s="33">
        <v>489</v>
      </c>
      <c r="AD53" s="33">
        <v>479.40242999999998</v>
      </c>
      <c r="AE53" s="34">
        <v>102.00198609756734</v>
      </c>
      <c r="AF53" s="33">
        <v>487.99999999999983</v>
      </c>
      <c r="AG53" s="33">
        <v>485.84913</v>
      </c>
      <c r="AH53" s="34">
        <v>100.4427032729275</v>
      </c>
      <c r="AI53" s="33">
        <v>416</v>
      </c>
      <c r="AJ53" s="33">
        <v>420.12574000000001</v>
      </c>
      <c r="AK53" s="34">
        <v>99.017974951975091</v>
      </c>
      <c r="AL53" s="33">
        <v>446</v>
      </c>
      <c r="AM53" s="33">
        <v>449.71346781132797</v>
      </c>
      <c r="AN53" s="34">
        <v>99.174259150075997</v>
      </c>
      <c r="AO53" s="33">
        <v>416.99999999999994</v>
      </c>
      <c r="AP53" s="33">
        <v>430.18998500441</v>
      </c>
      <c r="AQ53" s="34">
        <v>96.933916301125691</v>
      </c>
      <c r="AR53" s="33">
        <v>430</v>
      </c>
      <c r="AS53" s="33">
        <v>415.66461826003001</v>
      </c>
      <c r="AT53" s="34">
        <v>103.44878565800906</v>
      </c>
      <c r="AU53" s="33">
        <v>416.99999999999994</v>
      </c>
      <c r="AV53" s="33">
        <v>445.012648696582</v>
      </c>
      <c r="AW53" s="34">
        <v>93.705201688394794</v>
      </c>
      <c r="AX53" s="33">
        <v>415</v>
      </c>
      <c r="AY53" s="33">
        <v>447.902797866642</v>
      </c>
      <c r="AZ53" s="34">
        <v>92.654031628434169</v>
      </c>
      <c r="BA53" s="33">
        <v>415</v>
      </c>
      <c r="BB53" s="33">
        <v>358.36924177058</v>
      </c>
      <c r="BC53" s="34">
        <v>115.80234898219132</v>
      </c>
      <c r="BD53" s="33">
        <v>422</v>
      </c>
      <c r="BE53" s="33">
        <v>356.68277753970398</v>
      </c>
      <c r="BF53" s="34">
        <v>118.31241275814762</v>
      </c>
      <c r="BG53" s="33">
        <v>446</v>
      </c>
      <c r="BH53" s="33">
        <v>360.17867787858302</v>
      </c>
      <c r="BI53" s="34">
        <v>123.82742993752328</v>
      </c>
      <c r="BJ53" s="33">
        <v>388</v>
      </c>
      <c r="BK53" s="33">
        <v>364.85290670000001</v>
      </c>
      <c r="BL53" s="34">
        <v>106.34422609082642</v>
      </c>
      <c r="BM53" s="33">
        <v>413</v>
      </c>
      <c r="BN53" s="33">
        <v>516.93446102722203</v>
      </c>
      <c r="BO53" s="34">
        <v>79.894073840484623</v>
      </c>
      <c r="BR53" s="22"/>
      <c r="BS53" s="22"/>
      <c r="BT53" s="22"/>
    </row>
    <row r="54" spans="1:72">
      <c r="A54" s="32" t="s">
        <v>88</v>
      </c>
      <c r="B54" s="33">
        <v>659</v>
      </c>
      <c r="C54" s="33">
        <v>1259.6461470655081</v>
      </c>
      <c r="D54" s="34">
        <v>52.316279578611578</v>
      </c>
      <c r="E54" s="33">
        <v>800</v>
      </c>
      <c r="F54" s="33">
        <v>1251.8115457550848</v>
      </c>
      <c r="G54" s="34">
        <v>63.907383081168589</v>
      </c>
      <c r="H54" s="33">
        <v>845</v>
      </c>
      <c r="I54" s="33">
        <v>1237.8215971773357</v>
      </c>
      <c r="J54" s="34">
        <v>68.265087790267543</v>
      </c>
      <c r="K54" s="33">
        <v>893</v>
      </c>
      <c r="L54" s="33">
        <v>1147.4092571780079</v>
      </c>
      <c r="M54" s="34">
        <v>77.82750526139958</v>
      </c>
      <c r="N54" s="33">
        <v>876</v>
      </c>
      <c r="O54" s="33">
        <v>1235.695402377693</v>
      </c>
      <c r="P54" s="34">
        <v>70.8912567218769</v>
      </c>
      <c r="Q54" s="33">
        <v>949</v>
      </c>
      <c r="R54" s="33">
        <v>1264.820587742757</v>
      </c>
      <c r="S54" s="34">
        <v>75.030404248370004</v>
      </c>
      <c r="T54" s="33">
        <v>777</v>
      </c>
      <c r="U54" s="33">
        <v>1217.1070773144363</v>
      </c>
      <c r="V54" s="34">
        <v>63.839904843414544</v>
      </c>
      <c r="W54" s="33">
        <v>337</v>
      </c>
      <c r="X54" s="33">
        <v>1193.4468401486988</v>
      </c>
      <c r="Y54" s="34">
        <v>28.237537581314566</v>
      </c>
      <c r="Z54" s="33">
        <v>1137</v>
      </c>
      <c r="AA54" s="33">
        <v>1130.2136407469097</v>
      </c>
      <c r="AB54" s="34">
        <v>100.60044924326037</v>
      </c>
      <c r="AC54" s="33">
        <v>1152</v>
      </c>
      <c r="AD54" s="33">
        <v>1119.5300999999999</v>
      </c>
      <c r="AE54" s="34">
        <v>102.90031505182398</v>
      </c>
      <c r="AF54" s="33">
        <v>1178.9999999999995</v>
      </c>
      <c r="AG54" s="33">
        <v>1094.6149399999999</v>
      </c>
      <c r="AH54" s="34">
        <v>107.7091091046135</v>
      </c>
      <c r="AI54" s="33">
        <v>1166</v>
      </c>
      <c r="AJ54" s="33">
        <v>1012.72501</v>
      </c>
      <c r="AK54" s="34">
        <v>115.13490715510225</v>
      </c>
      <c r="AL54" s="33">
        <v>1141.9999999999998</v>
      </c>
      <c r="AM54" s="33">
        <v>1203.1256029213719</v>
      </c>
      <c r="AN54" s="34">
        <v>94.919432952557088</v>
      </c>
      <c r="AO54" s="33">
        <v>1221</v>
      </c>
      <c r="AP54" s="33">
        <v>1188.797913897751</v>
      </c>
      <c r="AQ54" s="34">
        <v>102.70879396117604</v>
      </c>
      <c r="AR54" s="33">
        <v>1231</v>
      </c>
      <c r="AS54" s="33">
        <v>1171.843105159317</v>
      </c>
      <c r="AT54" s="34">
        <v>105.04819242270835</v>
      </c>
      <c r="AU54" s="33">
        <v>1190</v>
      </c>
      <c r="AV54" s="33">
        <v>1193.31057726878</v>
      </c>
      <c r="AW54" s="34">
        <v>99.722572033480404</v>
      </c>
      <c r="AX54" s="33">
        <v>1223</v>
      </c>
      <c r="AY54" s="33">
        <v>1152.9520931648201</v>
      </c>
      <c r="AZ54" s="34">
        <v>106.07552622961987</v>
      </c>
      <c r="BA54" s="33">
        <v>1191</v>
      </c>
      <c r="BB54" s="33">
        <v>1142.34547818347</v>
      </c>
      <c r="BC54" s="34">
        <v>104.25917752078813</v>
      </c>
      <c r="BD54" s="33">
        <v>1297</v>
      </c>
      <c r="BE54" s="33">
        <v>1142.8397689046369</v>
      </c>
      <c r="BF54" s="34">
        <v>113.48922528685881</v>
      </c>
      <c r="BG54" s="33">
        <v>1259</v>
      </c>
      <c r="BH54" s="33">
        <v>1140.0038829110399</v>
      </c>
      <c r="BI54" s="34">
        <v>110.43822033176758</v>
      </c>
      <c r="BJ54" s="33">
        <v>1360</v>
      </c>
      <c r="BK54" s="33">
        <v>1138.6275654000001</v>
      </c>
      <c r="BL54" s="34">
        <v>119.44204069240426</v>
      </c>
      <c r="BM54" s="33">
        <v>1217</v>
      </c>
      <c r="BN54" s="33">
        <v>1215.072452527402</v>
      </c>
      <c r="BO54" s="34">
        <v>100.15863642275723</v>
      </c>
      <c r="BR54" s="22"/>
      <c r="BS54" s="22"/>
      <c r="BT54" s="22"/>
    </row>
    <row r="55" spans="1:72">
      <c r="A55" s="32" t="s">
        <v>89</v>
      </c>
      <c r="B55" s="33">
        <v>264</v>
      </c>
      <c r="C55" s="33">
        <v>312.84503550068786</v>
      </c>
      <c r="D55" s="34">
        <v>84.38682735606956</v>
      </c>
      <c r="E55" s="33">
        <v>268</v>
      </c>
      <c r="F55" s="33">
        <v>310.89923815847158</v>
      </c>
      <c r="G55" s="34">
        <v>86.201562148375231</v>
      </c>
      <c r="H55" s="33">
        <v>235</v>
      </c>
      <c r="I55" s="33">
        <v>307.4247020995515</v>
      </c>
      <c r="J55" s="34">
        <v>76.441482546806327</v>
      </c>
      <c r="K55" s="33">
        <v>225</v>
      </c>
      <c r="L55" s="33">
        <v>275.04044647852669</v>
      </c>
      <c r="M55" s="34">
        <v>81.806149924777145</v>
      </c>
      <c r="N55" s="33">
        <v>242</v>
      </c>
      <c r="O55" s="33">
        <v>251.38200769085441</v>
      </c>
      <c r="P55" s="34">
        <v>96.267828482620658</v>
      </c>
      <c r="Q55" s="33">
        <v>251</v>
      </c>
      <c r="R55" s="33">
        <v>267.28225918330679</v>
      </c>
      <c r="S55" s="34">
        <v>93.908215519781223</v>
      </c>
      <c r="T55" s="33">
        <v>285</v>
      </c>
      <c r="U55" s="33">
        <v>351.29644771509038</v>
      </c>
      <c r="V55" s="34">
        <v>81.128062026730674</v>
      </c>
      <c r="W55" s="33">
        <v>257</v>
      </c>
      <c r="X55" s="33">
        <v>345.2118959107807</v>
      </c>
      <c r="Y55" s="34">
        <v>74.447028924640861</v>
      </c>
      <c r="Z55" s="33">
        <v>239</v>
      </c>
      <c r="AA55" s="33">
        <v>327.36482471776588</v>
      </c>
      <c r="AB55" s="34">
        <v>73.007232895608539</v>
      </c>
      <c r="AC55" s="33">
        <v>236</v>
      </c>
      <c r="AD55" s="33">
        <v>261.81808000000001</v>
      </c>
      <c r="AE55" s="34">
        <v>90.138923942914857</v>
      </c>
      <c r="AF55" s="33">
        <v>255.00000000000006</v>
      </c>
      <c r="AG55" s="33">
        <v>240.39157</v>
      </c>
      <c r="AH55" s="34">
        <v>106.07693106709193</v>
      </c>
      <c r="AI55" s="33">
        <v>242.99999999999997</v>
      </c>
      <c r="AJ55" s="33">
        <v>218.12094999999999</v>
      </c>
      <c r="AK55" s="34">
        <v>111.40607997535311</v>
      </c>
      <c r="AL55" s="33">
        <v>210.00000000000006</v>
      </c>
      <c r="AM55" s="33">
        <v>251.64355604523999</v>
      </c>
      <c r="AN55" s="34">
        <v>83.451371972444505</v>
      </c>
      <c r="AO55" s="33">
        <v>235.00000000000009</v>
      </c>
      <c r="AP55" s="33">
        <v>264.28737656932901</v>
      </c>
      <c r="AQ55" s="34">
        <v>88.918359647175151</v>
      </c>
      <c r="AR55" s="33">
        <v>235</v>
      </c>
      <c r="AS55" s="33">
        <v>254.48672097462301</v>
      </c>
      <c r="AT55" s="34">
        <v>92.342735644518683</v>
      </c>
      <c r="AU55" s="33">
        <v>215</v>
      </c>
      <c r="AV55" s="33">
        <v>273.07403808023599</v>
      </c>
      <c r="AW55" s="34">
        <v>78.733226165142668</v>
      </c>
      <c r="AX55" s="33">
        <v>222</v>
      </c>
      <c r="AY55" s="33">
        <v>283.66659590877498</v>
      </c>
      <c r="AZ55" s="34">
        <v>78.260889086635174</v>
      </c>
      <c r="BA55" s="33">
        <v>172</v>
      </c>
      <c r="BB55" s="33">
        <v>200.67866438962599</v>
      </c>
      <c r="BC55" s="34">
        <v>85.709161222069341</v>
      </c>
      <c r="BD55" s="33">
        <v>169</v>
      </c>
      <c r="BE55" s="33">
        <v>204.7142586871272</v>
      </c>
      <c r="BF55" s="34">
        <v>82.554093243836661</v>
      </c>
      <c r="BG55" s="33">
        <v>198</v>
      </c>
      <c r="BH55" s="33">
        <v>209.953773454952</v>
      </c>
      <c r="BI55" s="34">
        <v>94.306473630721939</v>
      </c>
      <c r="BJ55" s="33">
        <v>209</v>
      </c>
      <c r="BK55" s="33">
        <v>211.43615819999999</v>
      </c>
      <c r="BL55" s="34">
        <v>98.847804358185698</v>
      </c>
      <c r="BM55" s="33">
        <v>183</v>
      </c>
      <c r="BN55" s="33">
        <v>325.300403019231</v>
      </c>
      <c r="BO55" s="34">
        <v>56.255694214181922</v>
      </c>
      <c r="BR55" s="22"/>
      <c r="BS55" s="22"/>
      <c r="BT55" s="22"/>
    </row>
    <row r="56" spans="1:72">
      <c r="A56" s="32" t="s">
        <v>90</v>
      </c>
      <c r="B56" s="33">
        <v>1186</v>
      </c>
      <c r="C56" s="33">
        <v>1797.1928047045135</v>
      </c>
      <c r="D56" s="34">
        <v>65.991806605023484</v>
      </c>
      <c r="E56" s="33">
        <v>1150</v>
      </c>
      <c r="F56" s="33">
        <v>1786.0148329101148</v>
      </c>
      <c r="G56" s="34">
        <v>64.389162889884929</v>
      </c>
      <c r="H56" s="33">
        <v>1065</v>
      </c>
      <c r="I56" s="33">
        <v>1766.0547552480746</v>
      </c>
      <c r="J56" s="34">
        <v>60.303906027556962</v>
      </c>
      <c r="K56" s="33">
        <v>1042</v>
      </c>
      <c r="L56" s="33">
        <v>1685.8089323316347</v>
      </c>
      <c r="M56" s="34">
        <v>61.810088914335893</v>
      </c>
      <c r="N56" s="33">
        <v>1060</v>
      </c>
      <c r="O56" s="33">
        <v>1693.0647158696761</v>
      </c>
      <c r="P56" s="34">
        <v>62.608356908289245</v>
      </c>
      <c r="Q56" s="33">
        <v>1101</v>
      </c>
      <c r="R56" s="33">
        <v>1601.4706412218616</v>
      </c>
      <c r="S56" s="34">
        <v>68.749309020112833</v>
      </c>
      <c r="T56" s="33">
        <v>210</v>
      </c>
      <c r="U56" s="33">
        <v>1762.9677114563458</v>
      </c>
      <c r="V56" s="34">
        <v>11.911732621950517</v>
      </c>
      <c r="W56" s="33">
        <v>1078</v>
      </c>
      <c r="X56" s="33">
        <v>1716.1962825278811</v>
      </c>
      <c r="Y56" s="34">
        <v>62.813327996035149</v>
      </c>
      <c r="Z56" s="33">
        <v>1182</v>
      </c>
      <c r="AA56" s="33">
        <v>1613.210923117384</v>
      </c>
      <c r="AB56" s="34">
        <v>73.270022106959956</v>
      </c>
      <c r="AC56" s="33">
        <v>1330</v>
      </c>
      <c r="AD56" s="33">
        <v>1192.22354</v>
      </c>
      <c r="AE56" s="34">
        <v>111.55626066568021</v>
      </c>
      <c r="AF56" s="33">
        <v>1316.0000000000002</v>
      </c>
      <c r="AG56" s="33">
        <v>1086.1909700000001</v>
      </c>
      <c r="AH56" s="34">
        <v>121.15733202974428</v>
      </c>
      <c r="AI56" s="33">
        <v>1358.9999999999998</v>
      </c>
      <c r="AJ56" s="33">
        <v>1076.8308299999999</v>
      </c>
      <c r="AK56" s="34">
        <v>126.20366747857692</v>
      </c>
      <c r="AL56" s="33">
        <v>1358.9999999999995</v>
      </c>
      <c r="AM56" s="33">
        <v>1370.8380867693991</v>
      </c>
      <c r="AN56" s="34">
        <v>99.136434354745859</v>
      </c>
      <c r="AO56" s="33">
        <v>1358.9999999999995</v>
      </c>
      <c r="AP56" s="33">
        <v>1392.5281030827609</v>
      </c>
      <c r="AQ56" s="34">
        <v>97.592285354346714</v>
      </c>
      <c r="AR56" s="33">
        <v>1317</v>
      </c>
      <c r="AS56" s="33">
        <v>1347.2968295326118</v>
      </c>
      <c r="AT56" s="34">
        <v>97.751287699302168</v>
      </c>
      <c r="AU56" s="33">
        <v>1278.0000000000002</v>
      </c>
      <c r="AV56" s="33">
        <v>1348.95291341852</v>
      </c>
      <c r="AW56" s="34">
        <v>94.740148991656753</v>
      </c>
      <c r="AX56" s="33">
        <v>1250</v>
      </c>
      <c r="AY56" s="33">
        <v>1363.3338889736301</v>
      </c>
      <c r="AZ56" s="34">
        <v>91.687004196825754</v>
      </c>
      <c r="BA56" s="33">
        <v>1329</v>
      </c>
      <c r="BB56" s="33">
        <v>1415.61174244023</v>
      </c>
      <c r="BC56" s="34">
        <v>93.881673919225278</v>
      </c>
      <c r="BD56" s="33">
        <v>1270</v>
      </c>
      <c r="BE56" s="33">
        <v>1409.133166197279</v>
      </c>
      <c r="BF56" s="34">
        <v>90.126329467303137</v>
      </c>
      <c r="BG56" s="33">
        <v>1284</v>
      </c>
      <c r="BH56" s="33">
        <v>1392.20939511387</v>
      </c>
      <c r="BI56" s="34">
        <v>92.227505754978807</v>
      </c>
      <c r="BJ56" s="33">
        <v>1148</v>
      </c>
      <c r="BK56" s="33">
        <v>1383.3051461999999</v>
      </c>
      <c r="BL56" s="34">
        <v>82.989642824188621</v>
      </c>
      <c r="BM56" s="33">
        <v>1134</v>
      </c>
      <c r="BN56" s="33">
        <v>1176.9035323440348</v>
      </c>
      <c r="BO56" s="34">
        <v>96.354541288648861</v>
      </c>
      <c r="BR56" s="22"/>
      <c r="BS56" s="22"/>
      <c r="BT56" s="22"/>
    </row>
    <row r="57" spans="1:72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4"/>
      <c r="BK57" s="24"/>
      <c r="BL57" s="24"/>
      <c r="BM57" s="24"/>
      <c r="BN57" s="24"/>
      <c r="BO57" s="24"/>
    </row>
    <row r="58" spans="1:72" ht="15.75" customHeight="1" thickBot="1">
      <c r="A58" s="63" t="s">
        <v>20</v>
      </c>
      <c r="B58" s="62" t="s">
        <v>3</v>
      </c>
      <c r="C58" s="62"/>
      <c r="D58" s="62"/>
      <c r="E58" s="62" t="s">
        <v>4</v>
      </c>
      <c r="F58" s="62"/>
      <c r="G58" s="62"/>
      <c r="H58" s="62" t="s">
        <v>5</v>
      </c>
      <c r="I58" s="62"/>
      <c r="J58" s="62"/>
      <c r="K58" s="62" t="s">
        <v>6</v>
      </c>
      <c r="L58" s="62"/>
      <c r="M58" s="62"/>
      <c r="N58" s="62" t="s">
        <v>7</v>
      </c>
      <c r="O58" s="62"/>
      <c r="P58" s="62"/>
      <c r="Q58" s="62" t="s">
        <v>8</v>
      </c>
      <c r="R58" s="62"/>
      <c r="S58" s="62"/>
      <c r="T58" s="62" t="s">
        <v>9</v>
      </c>
      <c r="U58" s="62"/>
      <c r="V58" s="62"/>
      <c r="W58" s="62" t="s">
        <v>10</v>
      </c>
      <c r="X58" s="62"/>
      <c r="Y58" s="62"/>
      <c r="Z58" s="62" t="s">
        <v>11</v>
      </c>
      <c r="AA58" s="62"/>
      <c r="AB58" s="62"/>
      <c r="AC58" s="62" t="s">
        <v>12</v>
      </c>
      <c r="AD58" s="62"/>
      <c r="AE58" s="62"/>
      <c r="AF58" s="62" t="s">
        <v>13</v>
      </c>
      <c r="AG58" s="62"/>
      <c r="AH58" s="62"/>
      <c r="AI58" s="62" t="s">
        <v>14</v>
      </c>
      <c r="AJ58" s="62"/>
      <c r="AK58" s="62"/>
      <c r="AL58" s="62" t="s">
        <v>15</v>
      </c>
      <c r="AM58" s="62"/>
      <c r="AN58" s="62"/>
      <c r="AO58" s="62" t="s">
        <v>16</v>
      </c>
      <c r="AP58" s="62"/>
      <c r="AQ58" s="62"/>
      <c r="AR58" s="62" t="s">
        <v>17</v>
      </c>
      <c r="AS58" s="62"/>
      <c r="AT58" s="62"/>
      <c r="AU58" s="62" t="s">
        <v>18</v>
      </c>
      <c r="AV58" s="62"/>
      <c r="AW58" s="62"/>
      <c r="AX58" s="62" t="s">
        <v>99</v>
      </c>
      <c r="AY58" s="62"/>
      <c r="AZ58" s="62"/>
      <c r="BA58" s="62" t="s">
        <v>100</v>
      </c>
      <c r="BB58" s="62"/>
      <c r="BC58" s="62"/>
      <c r="BD58" s="62" t="s">
        <v>101</v>
      </c>
      <c r="BE58" s="62"/>
      <c r="BF58" s="62"/>
      <c r="BG58" s="62" t="s">
        <v>106</v>
      </c>
      <c r="BH58" s="62"/>
      <c r="BI58" s="62"/>
      <c r="BJ58" s="62" t="s">
        <v>112</v>
      </c>
      <c r="BK58" s="62"/>
      <c r="BL58" s="62"/>
      <c r="BM58" s="62" t="s">
        <v>124</v>
      </c>
      <c r="BN58" s="62"/>
      <c r="BO58" s="62"/>
    </row>
    <row r="59" spans="1:72" ht="26.25" thickBot="1">
      <c r="A59" s="63"/>
      <c r="B59" s="59" t="s">
        <v>38</v>
      </c>
      <c r="C59" s="59" t="s">
        <v>39</v>
      </c>
      <c r="D59" s="59" t="s">
        <v>40</v>
      </c>
      <c r="E59" s="59" t="s">
        <v>38</v>
      </c>
      <c r="F59" s="59" t="s">
        <v>39</v>
      </c>
      <c r="G59" s="59" t="s">
        <v>40</v>
      </c>
      <c r="H59" s="59" t="s">
        <v>38</v>
      </c>
      <c r="I59" s="59" t="s">
        <v>39</v>
      </c>
      <c r="J59" s="59" t="s">
        <v>40</v>
      </c>
      <c r="K59" s="59" t="s">
        <v>38</v>
      </c>
      <c r="L59" s="59" t="s">
        <v>39</v>
      </c>
      <c r="M59" s="59" t="s">
        <v>40</v>
      </c>
      <c r="N59" s="59" t="s">
        <v>38</v>
      </c>
      <c r="O59" s="59" t="s">
        <v>39</v>
      </c>
      <c r="P59" s="59" t="s">
        <v>40</v>
      </c>
      <c r="Q59" s="59" t="s">
        <v>38</v>
      </c>
      <c r="R59" s="59" t="s">
        <v>39</v>
      </c>
      <c r="S59" s="59" t="s">
        <v>40</v>
      </c>
      <c r="T59" s="59" t="s">
        <v>38</v>
      </c>
      <c r="U59" s="59" t="s">
        <v>39</v>
      </c>
      <c r="V59" s="59" t="s">
        <v>40</v>
      </c>
      <c r="W59" s="59" t="s">
        <v>38</v>
      </c>
      <c r="X59" s="59" t="s">
        <v>39</v>
      </c>
      <c r="Y59" s="59" t="s">
        <v>40</v>
      </c>
      <c r="Z59" s="59" t="s">
        <v>38</v>
      </c>
      <c r="AA59" s="59" t="s">
        <v>39</v>
      </c>
      <c r="AB59" s="59" t="s">
        <v>40</v>
      </c>
      <c r="AC59" s="59" t="s">
        <v>38</v>
      </c>
      <c r="AD59" s="59" t="s">
        <v>39</v>
      </c>
      <c r="AE59" s="59" t="s">
        <v>40</v>
      </c>
      <c r="AF59" s="59" t="s">
        <v>38</v>
      </c>
      <c r="AG59" s="59" t="s">
        <v>39</v>
      </c>
      <c r="AH59" s="59" t="s">
        <v>40</v>
      </c>
      <c r="AI59" s="59" t="s">
        <v>38</v>
      </c>
      <c r="AJ59" s="59" t="s">
        <v>39</v>
      </c>
      <c r="AK59" s="59" t="s">
        <v>40</v>
      </c>
      <c r="AL59" s="59" t="s">
        <v>38</v>
      </c>
      <c r="AM59" s="59" t="s">
        <v>39</v>
      </c>
      <c r="AN59" s="59" t="s">
        <v>40</v>
      </c>
      <c r="AO59" s="59" t="s">
        <v>38</v>
      </c>
      <c r="AP59" s="59" t="s">
        <v>39</v>
      </c>
      <c r="AQ59" s="59" t="s">
        <v>40</v>
      </c>
      <c r="AR59" s="59" t="s">
        <v>38</v>
      </c>
      <c r="AS59" s="59" t="s">
        <v>39</v>
      </c>
      <c r="AT59" s="59" t="s">
        <v>40</v>
      </c>
      <c r="AU59" s="59" t="s">
        <v>38</v>
      </c>
      <c r="AV59" s="59" t="s">
        <v>39</v>
      </c>
      <c r="AW59" s="59" t="s">
        <v>40</v>
      </c>
      <c r="AX59" s="59" t="s">
        <v>38</v>
      </c>
      <c r="AY59" s="59" t="s">
        <v>39</v>
      </c>
      <c r="AZ59" s="59" t="s">
        <v>40</v>
      </c>
      <c r="BA59" s="59" t="s">
        <v>38</v>
      </c>
      <c r="BB59" s="59" t="s">
        <v>39</v>
      </c>
      <c r="BC59" s="59" t="s">
        <v>40</v>
      </c>
      <c r="BD59" s="59" t="s">
        <v>38</v>
      </c>
      <c r="BE59" s="59" t="s">
        <v>39</v>
      </c>
      <c r="BF59" s="59" t="s">
        <v>40</v>
      </c>
      <c r="BG59" s="59" t="s">
        <v>38</v>
      </c>
      <c r="BH59" s="59" t="s">
        <v>39</v>
      </c>
      <c r="BI59" s="59" t="s">
        <v>40</v>
      </c>
      <c r="BJ59" s="59" t="s">
        <v>38</v>
      </c>
      <c r="BK59" s="59" t="s">
        <v>39</v>
      </c>
      <c r="BL59" s="59" t="s">
        <v>40</v>
      </c>
      <c r="BM59" s="59" t="s">
        <v>38</v>
      </c>
      <c r="BN59" s="59" t="s">
        <v>39</v>
      </c>
      <c r="BO59" s="59" t="s">
        <v>40</v>
      </c>
    </row>
    <row r="60" spans="1:72">
      <c r="A60" s="29" t="s">
        <v>19</v>
      </c>
      <c r="B60" s="30">
        <v>74787</v>
      </c>
      <c r="C60" s="30">
        <v>119781</v>
      </c>
      <c r="D60" s="31">
        <v>62.436446514889674</v>
      </c>
      <c r="E60" s="30">
        <v>76902</v>
      </c>
      <c r="F60" s="30">
        <v>119035.99999999997</v>
      </c>
      <c r="G60" s="31">
        <v>64.60398534897007</v>
      </c>
      <c r="H60" s="30">
        <v>74861</v>
      </c>
      <c r="I60" s="30">
        <v>118385</v>
      </c>
      <c r="J60" s="31">
        <v>63.235207163069653</v>
      </c>
      <c r="K60" s="30">
        <v>73799</v>
      </c>
      <c r="L60" s="30">
        <v>117527</v>
      </c>
      <c r="M60" s="31">
        <v>62.793230491716798</v>
      </c>
      <c r="N60" s="30">
        <v>79001</v>
      </c>
      <c r="O60" s="30">
        <v>116781.00000000001</v>
      </c>
      <c r="P60" s="31">
        <v>67.648846987095496</v>
      </c>
      <c r="Q60" s="30">
        <v>79771</v>
      </c>
      <c r="R60" s="30">
        <v>117481</v>
      </c>
      <c r="S60" s="31">
        <v>67.901192533260698</v>
      </c>
      <c r="T60" s="30">
        <v>70249</v>
      </c>
      <c r="U60" s="30">
        <v>118975.99999999999</v>
      </c>
      <c r="V60" s="31">
        <v>59.04468128025821</v>
      </c>
      <c r="W60" s="30">
        <v>84377</v>
      </c>
      <c r="X60" s="30">
        <v>116446</v>
      </c>
      <c r="Y60" s="31">
        <v>72.460196142417942</v>
      </c>
      <c r="Z60" s="30">
        <v>91573</v>
      </c>
      <c r="AA60" s="30">
        <v>110191</v>
      </c>
      <c r="AB60" s="31">
        <v>83.103883257253315</v>
      </c>
      <c r="AC60" s="30">
        <v>104947</v>
      </c>
      <c r="AD60" s="30">
        <v>104693.99997999999</v>
      </c>
      <c r="AE60" s="31">
        <v>100.24165665658809</v>
      </c>
      <c r="AF60" s="30">
        <v>107720</v>
      </c>
      <c r="AG60" s="30">
        <v>100504.00004000003</v>
      </c>
      <c r="AH60" s="31">
        <v>107.1798136960997</v>
      </c>
      <c r="AI60" s="30">
        <v>107836.99999999994</v>
      </c>
      <c r="AJ60" s="30">
        <v>97794.999989999997</v>
      </c>
      <c r="AK60" s="31">
        <v>110.26841864208475</v>
      </c>
      <c r="AL60" s="30">
        <v>106652</v>
      </c>
      <c r="AM60" s="30">
        <v>114427.65833266372</v>
      </c>
      <c r="AN60" s="31">
        <v>93.204738744143171</v>
      </c>
      <c r="AO60" s="30">
        <v>109369.99999999997</v>
      </c>
      <c r="AP60" s="30">
        <v>113896.84837503484</v>
      </c>
      <c r="AQ60" s="31">
        <v>96.025484076496085</v>
      </c>
      <c r="AR60" s="30">
        <v>110933.99999999999</v>
      </c>
      <c r="AS60" s="30">
        <v>113846.96919754658</v>
      </c>
      <c r="AT60" s="31">
        <v>97.441329164861614</v>
      </c>
      <c r="AU60" s="30">
        <v>107785</v>
      </c>
      <c r="AV60" s="30">
        <v>113693</v>
      </c>
      <c r="AW60" s="31">
        <v>94.803417803108488</v>
      </c>
      <c r="AX60" s="30">
        <v>109813</v>
      </c>
      <c r="AY60" s="30">
        <v>112791.98622926985</v>
      </c>
      <c r="AZ60" s="31">
        <v>97.358867124465263</v>
      </c>
      <c r="BA60" s="30">
        <v>111543</v>
      </c>
      <c r="BB60" s="30">
        <v>111959.84740997724</v>
      </c>
      <c r="BC60" s="31">
        <v>99.627681334317273</v>
      </c>
      <c r="BD60" s="30">
        <v>111759</v>
      </c>
      <c r="BE60" s="30">
        <v>111768.89567710536</v>
      </c>
      <c r="BF60" s="31">
        <v>99.991146305020365</v>
      </c>
      <c r="BG60" s="30">
        <v>111740</v>
      </c>
      <c r="BH60" s="30">
        <v>111412.82496326262</v>
      </c>
      <c r="BI60" s="31">
        <v>100.29366012112632</v>
      </c>
      <c r="BJ60" s="30">
        <v>110659</v>
      </c>
      <c r="BK60" s="30">
        <v>111075.10725857</v>
      </c>
      <c r="BL60" s="31">
        <v>99.625382078091221</v>
      </c>
      <c r="BM60" s="30">
        <v>110531</v>
      </c>
      <c r="BN60" s="30">
        <v>115202.99999999999</v>
      </c>
      <c r="BO60" s="31">
        <v>95.944550055120104</v>
      </c>
      <c r="BR60" s="22"/>
      <c r="BS60" s="22"/>
      <c r="BT60" s="22"/>
    </row>
    <row r="61" spans="1:72">
      <c r="A61" s="32" t="s">
        <v>93</v>
      </c>
      <c r="B61" s="33">
        <v>7490</v>
      </c>
      <c r="C61" s="33">
        <v>11406.576596189025</v>
      </c>
      <c r="D61" s="34">
        <v>65.663873265028826</v>
      </c>
      <c r="E61" s="33">
        <v>7402</v>
      </c>
      <c r="F61" s="33">
        <v>11335.63129130627</v>
      </c>
      <c r="G61" s="34">
        <v>65.298524711869177</v>
      </c>
      <c r="H61" s="33">
        <v>7154</v>
      </c>
      <c r="I61" s="33">
        <v>11248.408780251541</v>
      </c>
      <c r="J61" s="34">
        <v>63.600106821864813</v>
      </c>
      <c r="K61" s="33">
        <v>7083</v>
      </c>
      <c r="L61" s="33">
        <v>11294.982496844845</v>
      </c>
      <c r="M61" s="34">
        <v>62.709260523232992</v>
      </c>
      <c r="N61" s="33">
        <v>7909</v>
      </c>
      <c r="O61" s="33">
        <v>11510.608091320226</v>
      </c>
      <c r="P61" s="34">
        <v>68.710531513655809</v>
      </c>
      <c r="Q61" s="33">
        <v>7899</v>
      </c>
      <c r="R61" s="33">
        <v>11335.58158164827</v>
      </c>
      <c r="S61" s="34">
        <v>69.683235422063206</v>
      </c>
      <c r="T61" s="33">
        <v>8551</v>
      </c>
      <c r="U61" s="33">
        <v>12095.406922867263</v>
      </c>
      <c r="V61" s="34">
        <v>70.696257302709682</v>
      </c>
      <c r="W61" s="33">
        <v>9122</v>
      </c>
      <c r="X61" s="33">
        <v>11885.152416356877</v>
      </c>
      <c r="Y61" s="34">
        <v>76.751224388556395</v>
      </c>
      <c r="Z61" s="33">
        <v>9534</v>
      </c>
      <c r="AA61" s="33">
        <v>11282.81651617428</v>
      </c>
      <c r="AB61" s="34">
        <v>84.500177649195166</v>
      </c>
      <c r="AC61" s="33">
        <v>10503</v>
      </c>
      <c r="AD61" s="33">
        <v>9897.5076899999985</v>
      </c>
      <c r="AE61" s="34">
        <v>106.11762404197739</v>
      </c>
      <c r="AF61" s="33">
        <v>10628.999999999995</v>
      </c>
      <c r="AG61" s="33">
        <v>9671.4269199999999</v>
      </c>
      <c r="AH61" s="34">
        <v>109.90105273938207</v>
      </c>
      <c r="AI61" s="33">
        <v>10614.999999999991</v>
      </c>
      <c r="AJ61" s="33">
        <v>9187.9544799999985</v>
      </c>
      <c r="AK61" s="34">
        <v>115.53169993502179</v>
      </c>
      <c r="AL61" s="33">
        <v>10260</v>
      </c>
      <c r="AM61" s="33">
        <v>10749.727651862828</v>
      </c>
      <c r="AN61" s="34">
        <v>95.444278518275183</v>
      </c>
      <c r="AO61" s="33">
        <v>10644.999999999998</v>
      </c>
      <c r="AP61" s="33">
        <v>10824.060096837347</v>
      </c>
      <c r="AQ61" s="34">
        <v>98.345721520063719</v>
      </c>
      <c r="AR61" s="33">
        <v>10790</v>
      </c>
      <c r="AS61" s="33">
        <v>10924.135680496698</v>
      </c>
      <c r="AT61" s="34">
        <v>98.772116308147147</v>
      </c>
      <c r="AU61" s="33">
        <v>10439.999999999996</v>
      </c>
      <c r="AV61" s="33">
        <v>10872.1559891263</v>
      </c>
      <c r="AW61" s="34">
        <v>96.025112318489832</v>
      </c>
      <c r="AX61" s="33">
        <v>10838</v>
      </c>
      <c r="AY61" s="33">
        <v>11145.710537691844</v>
      </c>
      <c r="AZ61" s="34">
        <v>97.239202142822137</v>
      </c>
      <c r="BA61" s="33">
        <v>11015</v>
      </c>
      <c r="BB61" s="33">
        <v>9624.8669889729026</v>
      </c>
      <c r="BC61" s="34">
        <v>114.44313996878873</v>
      </c>
      <c r="BD61" s="33">
        <v>10581</v>
      </c>
      <c r="BE61" s="33">
        <v>9715.4675349377267</v>
      </c>
      <c r="BF61" s="34">
        <v>108.90880919471695</v>
      </c>
      <c r="BG61" s="33">
        <v>10556</v>
      </c>
      <c r="BH61" s="33">
        <v>9786.599819965968</v>
      </c>
      <c r="BI61" s="34">
        <v>107.86177215976845</v>
      </c>
      <c r="BJ61" s="33">
        <v>10377</v>
      </c>
      <c r="BK61" s="33">
        <v>9850.3865882999999</v>
      </c>
      <c r="BL61" s="34">
        <v>105.34611923074669</v>
      </c>
      <c r="BM61" s="33">
        <v>10785</v>
      </c>
      <c r="BN61" s="33">
        <v>12086.268013119117</v>
      </c>
      <c r="BO61" s="34">
        <v>89.23350026901069</v>
      </c>
      <c r="BR61" s="22"/>
      <c r="BS61" s="22"/>
      <c r="BT61" s="22"/>
    </row>
    <row r="62" spans="1:72">
      <c r="A62" s="32" t="s">
        <v>21</v>
      </c>
      <c r="B62" s="33">
        <v>4827</v>
      </c>
      <c r="C62" s="33">
        <v>6582.2624951055604</v>
      </c>
      <c r="D62" s="34">
        <v>73.333447330446958</v>
      </c>
      <c r="E62" s="33">
        <v>4670</v>
      </c>
      <c r="F62" s="33">
        <v>6541.3229006886359</v>
      </c>
      <c r="G62" s="34">
        <v>71.392286711734826</v>
      </c>
      <c r="H62" s="33">
        <v>4493</v>
      </c>
      <c r="I62" s="33">
        <v>6468.2186292658271</v>
      </c>
      <c r="J62" s="34">
        <v>69.462710794455262</v>
      </c>
      <c r="K62" s="33">
        <v>4178</v>
      </c>
      <c r="L62" s="33">
        <v>5943.8450186495784</v>
      </c>
      <c r="M62" s="34">
        <v>70.291200172463917</v>
      </c>
      <c r="N62" s="33">
        <v>4534</v>
      </c>
      <c r="O62" s="33">
        <v>6522.8135354906453</v>
      </c>
      <c r="P62" s="34">
        <v>69.509882128785293</v>
      </c>
      <c r="Q62" s="33">
        <v>4766</v>
      </c>
      <c r="R62" s="33">
        <v>6643.426223383698</v>
      </c>
      <c r="S62" s="34">
        <v>71.740090726446454</v>
      </c>
      <c r="T62" s="33">
        <v>4393</v>
      </c>
      <c r="U62" s="33">
        <v>7238.8686472244935</v>
      </c>
      <c r="V62" s="34">
        <v>60.686278672625889</v>
      </c>
      <c r="W62" s="33">
        <v>5326</v>
      </c>
      <c r="X62" s="33">
        <v>7135.4750929368029</v>
      </c>
      <c r="Y62" s="34">
        <v>74.64114064769214</v>
      </c>
      <c r="Z62" s="33">
        <v>5692</v>
      </c>
      <c r="AA62" s="33">
        <v>6809.188354129531</v>
      </c>
      <c r="AB62" s="34">
        <v>83.592929200555957</v>
      </c>
      <c r="AC62" s="33">
        <v>6138</v>
      </c>
      <c r="AD62" s="33">
        <v>5911.3476999999993</v>
      </c>
      <c r="AE62" s="34">
        <v>103.83418995976163</v>
      </c>
      <c r="AF62" s="33">
        <v>6124</v>
      </c>
      <c r="AG62" s="33">
        <v>5498.9876099999992</v>
      </c>
      <c r="AH62" s="34">
        <v>111.36595377780823</v>
      </c>
      <c r="AI62" s="33">
        <v>6089.9999999999973</v>
      </c>
      <c r="AJ62" s="33">
        <v>5447.2038000000002</v>
      </c>
      <c r="AK62" s="34">
        <v>111.80048009218963</v>
      </c>
      <c r="AL62" s="33">
        <v>6185</v>
      </c>
      <c r="AM62" s="33">
        <v>6403.5583832434404</v>
      </c>
      <c r="AN62" s="34">
        <v>96.586922923739479</v>
      </c>
      <c r="AO62" s="33">
        <v>6050.9999999999973</v>
      </c>
      <c r="AP62" s="33">
        <v>6461.7164230256931</v>
      </c>
      <c r="AQ62" s="34">
        <v>93.643849464483651</v>
      </c>
      <c r="AR62" s="33">
        <v>6089</v>
      </c>
      <c r="AS62" s="33">
        <v>6483.0682181220091</v>
      </c>
      <c r="AT62" s="34">
        <v>93.921578412201853</v>
      </c>
      <c r="AU62" s="33">
        <v>5976</v>
      </c>
      <c r="AV62" s="33">
        <v>6586.0159556579101</v>
      </c>
      <c r="AW62" s="34">
        <v>90.737709113293931</v>
      </c>
      <c r="AX62" s="33">
        <v>6126</v>
      </c>
      <c r="AY62" s="33">
        <v>6461.673779763536</v>
      </c>
      <c r="AZ62" s="34">
        <v>94.805157437461659</v>
      </c>
      <c r="BA62" s="33">
        <v>6160</v>
      </c>
      <c r="BB62" s="33">
        <v>5519.0442584283501</v>
      </c>
      <c r="BC62" s="34">
        <v>111.61352784212268</v>
      </c>
      <c r="BD62" s="33">
        <v>6104</v>
      </c>
      <c r="BE62" s="33">
        <v>5545.1132451379035</v>
      </c>
      <c r="BF62" s="34">
        <v>110.07890605935131</v>
      </c>
      <c r="BG62" s="33">
        <v>6483</v>
      </c>
      <c r="BH62" s="33">
        <v>5581.6890911072287</v>
      </c>
      <c r="BI62" s="34">
        <v>116.14763728651143</v>
      </c>
      <c r="BJ62" s="33">
        <v>6362</v>
      </c>
      <c r="BK62" s="33">
        <v>5639.7242872800007</v>
      </c>
      <c r="BL62" s="34">
        <v>112.80693303303924</v>
      </c>
      <c r="BM62" s="33">
        <v>6417</v>
      </c>
      <c r="BN62" s="33">
        <v>7379.7856122653948</v>
      </c>
      <c r="BO62" s="34">
        <v>86.953745503592671</v>
      </c>
      <c r="BR62" s="22"/>
      <c r="BS62" s="22"/>
      <c r="BT62" s="22"/>
    </row>
    <row r="63" spans="1:72">
      <c r="A63" s="32" t="s">
        <v>22</v>
      </c>
      <c r="B63" s="33">
        <v>14292</v>
      </c>
      <c r="C63" s="33">
        <v>30145.245706030018</v>
      </c>
      <c r="D63" s="34">
        <v>47.410461136633366</v>
      </c>
      <c r="E63" s="33">
        <v>14541</v>
      </c>
      <c r="F63" s="33">
        <v>29957.751795885735</v>
      </c>
      <c r="G63" s="34">
        <v>48.538355278038573</v>
      </c>
      <c r="H63" s="33">
        <v>14549</v>
      </c>
      <c r="I63" s="33">
        <v>29784.679695888157</v>
      </c>
      <c r="J63" s="34">
        <v>48.847260230931823</v>
      </c>
      <c r="K63" s="33">
        <v>14324</v>
      </c>
      <c r="L63" s="33">
        <v>29808.869846834124</v>
      </c>
      <c r="M63" s="34">
        <v>48.052811373260745</v>
      </c>
      <c r="N63" s="33">
        <v>15550</v>
      </c>
      <c r="O63" s="33">
        <v>29166.159198045672</v>
      </c>
      <c r="P63" s="34">
        <v>53.315213341638596</v>
      </c>
      <c r="Q63" s="33">
        <v>16181</v>
      </c>
      <c r="R63" s="33">
        <v>29416.453571941143</v>
      </c>
      <c r="S63" s="34">
        <v>55.006630763384173</v>
      </c>
      <c r="T63" s="33">
        <v>12266</v>
      </c>
      <c r="U63" s="33">
        <v>29361.897556100663</v>
      </c>
      <c r="V63" s="34">
        <v>41.775229194788309</v>
      </c>
      <c r="W63" s="33">
        <v>17894</v>
      </c>
      <c r="X63" s="33">
        <v>28859.714498141264</v>
      </c>
      <c r="Y63" s="34">
        <v>62.00338538051885</v>
      </c>
      <c r="Z63" s="33">
        <v>19346</v>
      </c>
      <c r="AA63" s="33">
        <v>27432.098984054628</v>
      </c>
      <c r="AB63" s="34">
        <v>70.523221760191191</v>
      </c>
      <c r="AC63" s="33">
        <v>25333</v>
      </c>
      <c r="AD63" s="33">
        <v>28333.243900000001</v>
      </c>
      <c r="AE63" s="34">
        <v>89.410870458076985</v>
      </c>
      <c r="AF63" s="33">
        <v>26396.000000000007</v>
      </c>
      <c r="AG63" s="33">
        <v>27438.686070000003</v>
      </c>
      <c r="AH63" s="34">
        <v>96.199941690575287</v>
      </c>
      <c r="AI63" s="33">
        <v>26835.000000000004</v>
      </c>
      <c r="AJ63" s="33">
        <v>27658.615809999999</v>
      </c>
      <c r="AK63" s="34">
        <v>97.022208863748645</v>
      </c>
      <c r="AL63" s="33">
        <v>27119</v>
      </c>
      <c r="AM63" s="33">
        <v>30097.2017841423</v>
      </c>
      <c r="AN63" s="34">
        <v>90.104722008703604</v>
      </c>
      <c r="AO63" s="33">
        <v>27709.999999999964</v>
      </c>
      <c r="AP63" s="33">
        <v>29642.4866032643</v>
      </c>
      <c r="AQ63" s="34">
        <v>93.480686593102732</v>
      </c>
      <c r="AR63" s="33">
        <v>27950</v>
      </c>
      <c r="AS63" s="33">
        <v>29417.016013120701</v>
      </c>
      <c r="AT63" s="34">
        <v>95.013035950123637</v>
      </c>
      <c r="AU63" s="33">
        <v>27122.000000000007</v>
      </c>
      <c r="AV63" s="33">
        <v>28691.5339481517</v>
      </c>
      <c r="AW63" s="34">
        <v>94.529626924137318</v>
      </c>
      <c r="AX63" s="33">
        <v>27295</v>
      </c>
      <c r="AY63" s="33">
        <v>28403.5732693631</v>
      </c>
      <c r="AZ63" s="34">
        <v>96.097064060039088</v>
      </c>
      <c r="BA63" s="33">
        <v>27922</v>
      </c>
      <c r="BB63" s="33">
        <v>29505.764738713398</v>
      </c>
      <c r="BC63" s="34">
        <v>94.632354888143595</v>
      </c>
      <c r="BD63" s="33">
        <v>28614</v>
      </c>
      <c r="BE63" s="33">
        <v>29485.383517496302</v>
      </c>
      <c r="BF63" s="34">
        <v>97.044693290222142</v>
      </c>
      <c r="BG63" s="33">
        <v>28075</v>
      </c>
      <c r="BH63" s="33">
        <v>29393.648769397299</v>
      </c>
      <c r="BI63" s="34">
        <v>95.513830964836913</v>
      </c>
      <c r="BJ63" s="33">
        <v>28987</v>
      </c>
      <c r="BK63" s="33">
        <v>29329.142619999999</v>
      </c>
      <c r="BL63" s="34">
        <v>98.833438043406403</v>
      </c>
      <c r="BM63" s="33">
        <v>28454</v>
      </c>
      <c r="BN63" s="33">
        <v>30159.272675887398</v>
      </c>
      <c r="BO63" s="34">
        <v>94.345776523812603</v>
      </c>
      <c r="BR63" s="22"/>
      <c r="BS63" s="22"/>
      <c r="BT63" s="22"/>
    </row>
    <row r="64" spans="1:72">
      <c r="A64" s="32" t="s">
        <v>23</v>
      </c>
      <c r="B64" s="33">
        <v>8917</v>
      </c>
      <c r="C64" s="33">
        <v>13192.660866351816</v>
      </c>
      <c r="D64" s="34">
        <v>67.590610342626277</v>
      </c>
      <c r="E64" s="33">
        <v>9396</v>
      </c>
      <c r="F64" s="33">
        <v>13110.606681252075</v>
      </c>
      <c r="G64" s="34">
        <v>71.667164063705044</v>
      </c>
      <c r="H64" s="33">
        <v>8761</v>
      </c>
      <c r="I64" s="33">
        <v>13044.786391512196</v>
      </c>
      <c r="J64" s="34">
        <v>67.160931095816849</v>
      </c>
      <c r="K64" s="33">
        <v>8508</v>
      </c>
      <c r="L64" s="33">
        <v>12875.278605588035</v>
      </c>
      <c r="M64" s="34">
        <v>66.080123472492616</v>
      </c>
      <c r="N64" s="33">
        <v>9219</v>
      </c>
      <c r="O64" s="33">
        <v>12983.233365059812</v>
      </c>
      <c r="P64" s="34">
        <v>71.006965220312281</v>
      </c>
      <c r="Q64" s="33">
        <v>9462</v>
      </c>
      <c r="R64" s="33">
        <v>13411.122232439699</v>
      </c>
      <c r="S64" s="34">
        <v>70.553379769462509</v>
      </c>
      <c r="T64" s="33">
        <v>8412</v>
      </c>
      <c r="U64" s="33">
        <v>13400.067884073771</v>
      </c>
      <c r="V64" s="34">
        <v>62.775801382303577</v>
      </c>
      <c r="W64" s="33">
        <v>9744</v>
      </c>
      <c r="X64" s="33">
        <v>13125.723420074351</v>
      </c>
      <c r="Y64" s="34">
        <v>74.235908285996814</v>
      </c>
      <c r="Z64" s="33">
        <v>10953</v>
      </c>
      <c r="AA64" s="33">
        <v>12425.910084451067</v>
      </c>
      <c r="AB64" s="34">
        <v>88.146461108758828</v>
      </c>
      <c r="AC64" s="33">
        <v>12831</v>
      </c>
      <c r="AD64" s="33">
        <v>12344.41648</v>
      </c>
      <c r="AE64" s="34">
        <v>103.94172961345194</v>
      </c>
      <c r="AF64" s="33">
        <v>12811</v>
      </c>
      <c r="AG64" s="33">
        <v>11862.913470000001</v>
      </c>
      <c r="AH64" s="34">
        <v>107.99202095166254</v>
      </c>
      <c r="AI64" s="33">
        <v>12952.000000000004</v>
      </c>
      <c r="AJ64" s="33">
        <v>11664.565140000001</v>
      </c>
      <c r="AK64" s="34">
        <v>111.03714407307947</v>
      </c>
      <c r="AL64" s="33">
        <v>12866</v>
      </c>
      <c r="AM64" s="33">
        <v>13503.899882865862</v>
      </c>
      <c r="AN64" s="34">
        <v>95.276180300512678</v>
      </c>
      <c r="AO64" s="33">
        <v>13242.000000000005</v>
      </c>
      <c r="AP64" s="33">
        <v>13523.414655324661</v>
      </c>
      <c r="AQ64" s="34">
        <v>97.919056225833813</v>
      </c>
      <c r="AR64" s="33">
        <v>13721</v>
      </c>
      <c r="AS64" s="33">
        <v>13669.791631157397</v>
      </c>
      <c r="AT64" s="34">
        <v>100.37460972503695</v>
      </c>
      <c r="AU64" s="33">
        <v>13131.000000000004</v>
      </c>
      <c r="AV64" s="33">
        <v>13967.766799587029</v>
      </c>
      <c r="AW64" s="34">
        <v>94.009301475367096</v>
      </c>
      <c r="AX64" s="33">
        <v>13441</v>
      </c>
      <c r="AY64" s="33">
        <v>13545.89714072634</v>
      </c>
      <c r="AZ64" s="34">
        <v>99.225616881358405</v>
      </c>
      <c r="BA64" s="33">
        <v>13891</v>
      </c>
      <c r="BB64" s="33">
        <v>12867.407370761222</v>
      </c>
      <c r="BC64" s="34">
        <v>107.95492518224535</v>
      </c>
      <c r="BD64" s="33">
        <v>13888</v>
      </c>
      <c r="BE64" s="33">
        <v>12862.074573720267</v>
      </c>
      <c r="BF64" s="34">
        <v>107.97636042614695</v>
      </c>
      <c r="BG64" s="33">
        <v>14318</v>
      </c>
      <c r="BH64" s="33">
        <v>12860.2164818888</v>
      </c>
      <c r="BI64" s="34">
        <v>111.3356063652911</v>
      </c>
      <c r="BJ64" s="33">
        <v>14103</v>
      </c>
      <c r="BK64" s="33">
        <v>12852.775963799999</v>
      </c>
      <c r="BL64" s="34">
        <v>109.72726856611577</v>
      </c>
      <c r="BM64" s="33">
        <v>14369</v>
      </c>
      <c r="BN64" s="33">
        <v>14565.098368247567</v>
      </c>
      <c r="BO64" s="34">
        <v>98.653641992044015</v>
      </c>
      <c r="BR64" s="22"/>
      <c r="BS64" s="22"/>
      <c r="BT64" s="22"/>
    </row>
    <row r="65" spans="1:100">
      <c r="A65" s="32" t="s">
        <v>24</v>
      </c>
      <c r="B65" s="33">
        <v>12440</v>
      </c>
      <c r="C65" s="33">
        <v>18891.202582365917</v>
      </c>
      <c r="D65" s="34">
        <v>65.850757492866947</v>
      </c>
      <c r="E65" s="33">
        <v>13029</v>
      </c>
      <c r="F65" s="33">
        <v>18773.705267066642</v>
      </c>
      <c r="G65" s="34">
        <v>69.400258577915551</v>
      </c>
      <c r="H65" s="33">
        <v>12807</v>
      </c>
      <c r="I65" s="33">
        <v>18756.389970037631</v>
      </c>
      <c r="J65" s="34">
        <v>68.280730036315745</v>
      </c>
      <c r="K65" s="33">
        <v>13301</v>
      </c>
      <c r="L65" s="33">
        <v>18871.878642827465</v>
      </c>
      <c r="M65" s="34">
        <v>70.480529531463688</v>
      </c>
      <c r="N65" s="33">
        <v>13813</v>
      </c>
      <c r="O65" s="33">
        <v>18460.5646361582</v>
      </c>
      <c r="P65" s="34">
        <v>74.824363567649797</v>
      </c>
      <c r="Q65" s="33">
        <v>13834</v>
      </c>
      <c r="R65" s="33">
        <v>18415.331572951352</v>
      </c>
      <c r="S65" s="34">
        <v>75.122187972545305</v>
      </c>
      <c r="T65" s="33">
        <v>12992</v>
      </c>
      <c r="U65" s="33">
        <v>18584.12254020169</v>
      </c>
      <c r="V65" s="34">
        <v>69.909138684892682</v>
      </c>
      <c r="W65" s="33">
        <v>13584</v>
      </c>
      <c r="X65" s="33">
        <v>18124.172490706318</v>
      </c>
      <c r="Y65" s="34">
        <v>74.949628773206499</v>
      </c>
      <c r="Z65" s="33">
        <v>15843</v>
      </c>
      <c r="AA65" s="33">
        <v>17101.323777797261</v>
      </c>
      <c r="AB65" s="34">
        <v>92.641951031703471</v>
      </c>
      <c r="AC65" s="33">
        <v>17039</v>
      </c>
      <c r="AD65" s="33">
        <v>17225.593529999998</v>
      </c>
      <c r="AE65" s="34">
        <v>98.916765743513992</v>
      </c>
      <c r="AF65" s="33">
        <v>18304.000000000004</v>
      </c>
      <c r="AG65" s="33">
        <v>16868.070510000001</v>
      </c>
      <c r="AH65" s="34">
        <v>108.51270742050036</v>
      </c>
      <c r="AI65" s="33">
        <v>17942.999999999985</v>
      </c>
      <c r="AJ65" s="33">
        <v>15883.576149999997</v>
      </c>
      <c r="AK65" s="34">
        <v>112.96574417846065</v>
      </c>
      <c r="AL65" s="33">
        <v>17757</v>
      </c>
      <c r="AM65" s="33">
        <v>19248.832356684001</v>
      </c>
      <c r="AN65" s="34">
        <v>92.249751418475142</v>
      </c>
      <c r="AO65" s="33">
        <v>18185.000000000004</v>
      </c>
      <c r="AP65" s="33">
        <v>18888.301128540144</v>
      </c>
      <c r="AQ65" s="34">
        <v>96.276525221860979</v>
      </c>
      <c r="AR65" s="33">
        <v>18399</v>
      </c>
      <c r="AS65" s="33">
        <v>18934.436428818917</v>
      </c>
      <c r="AT65" s="34">
        <v>97.172155448978856</v>
      </c>
      <c r="AU65" s="33">
        <v>17958.000000000007</v>
      </c>
      <c r="AV65" s="33">
        <v>18756.765990619249</v>
      </c>
      <c r="AW65" s="34">
        <v>95.741451426014876</v>
      </c>
      <c r="AX65" s="33">
        <v>18312</v>
      </c>
      <c r="AY65" s="33">
        <v>18694.942425580146</v>
      </c>
      <c r="AZ65" s="34">
        <v>97.951625542017354</v>
      </c>
      <c r="BA65" s="33">
        <v>18584</v>
      </c>
      <c r="BB65" s="33">
        <v>18923.178113445229</v>
      </c>
      <c r="BC65" s="34">
        <v>98.207604920210329</v>
      </c>
      <c r="BD65" s="33">
        <v>18439</v>
      </c>
      <c r="BE65" s="33">
        <v>18897.085071207319</v>
      </c>
      <c r="BF65" s="34">
        <v>97.575895597224758</v>
      </c>
      <c r="BG65" s="33">
        <v>19116</v>
      </c>
      <c r="BH65" s="33">
        <v>18855.282466314762</v>
      </c>
      <c r="BI65" s="34">
        <v>101.3827293977219</v>
      </c>
      <c r="BJ65" s="33">
        <v>18131</v>
      </c>
      <c r="BK65" s="33">
        <v>18779.263722800002</v>
      </c>
      <c r="BL65" s="34">
        <v>96.54798115427208</v>
      </c>
      <c r="BM65" s="33">
        <v>18172</v>
      </c>
      <c r="BN65" s="33">
        <v>18390.585645205454</v>
      </c>
      <c r="BO65" s="34">
        <v>98.81142640358253</v>
      </c>
      <c r="BR65" s="22"/>
      <c r="BS65" s="22"/>
      <c r="BT65" s="22"/>
    </row>
    <row r="66" spans="1:100">
      <c r="A66" s="32" t="s">
        <v>25</v>
      </c>
      <c r="B66" s="33">
        <v>12616</v>
      </c>
      <c r="C66" s="33">
        <v>19136.904476147662</v>
      </c>
      <c r="D66" s="34">
        <v>65.924977656259131</v>
      </c>
      <c r="E66" s="33">
        <v>13343</v>
      </c>
      <c r="F66" s="33">
        <v>19017.87897264769</v>
      </c>
      <c r="G66" s="34">
        <v>70.160295052831401</v>
      </c>
      <c r="H66" s="33">
        <v>13091</v>
      </c>
      <c r="I66" s="33">
        <v>18895.866264053522</v>
      </c>
      <c r="J66" s="34">
        <v>69.279702857040292</v>
      </c>
      <c r="K66" s="33">
        <v>12964</v>
      </c>
      <c r="L66" s="33">
        <v>18926.874638973364</v>
      </c>
      <c r="M66" s="34">
        <v>68.495196630642425</v>
      </c>
      <c r="N66" s="33">
        <v>13692</v>
      </c>
      <c r="O66" s="33">
        <v>18586.271483627042</v>
      </c>
      <c r="P66" s="34">
        <v>73.667276473721543</v>
      </c>
      <c r="Q66" s="33">
        <v>13283</v>
      </c>
      <c r="R66" s="33">
        <v>18748.947861090379</v>
      </c>
      <c r="S66" s="34">
        <v>70.846642160471092</v>
      </c>
      <c r="T66" s="33">
        <v>11148</v>
      </c>
      <c r="U66" s="33">
        <v>18551.69517579722</v>
      </c>
      <c r="V66" s="34">
        <v>60.09154362639498</v>
      </c>
      <c r="W66" s="33">
        <v>13658</v>
      </c>
      <c r="X66" s="33">
        <v>18169.104832713754</v>
      </c>
      <c r="Y66" s="34">
        <v>75.171562527442518</v>
      </c>
      <c r="Z66" s="33">
        <v>14614</v>
      </c>
      <c r="AA66" s="33">
        <v>17190.409943212257</v>
      </c>
      <c r="AB66" s="34">
        <v>85.012515979995186</v>
      </c>
      <c r="AC66" s="33">
        <v>16112</v>
      </c>
      <c r="AD66" s="33">
        <v>15185.761299999998</v>
      </c>
      <c r="AE66" s="34">
        <v>106.09938930094998</v>
      </c>
      <c r="AF66" s="33">
        <v>16146.999999999995</v>
      </c>
      <c r="AG66" s="33">
        <v>14125.611559999998</v>
      </c>
      <c r="AH66" s="34">
        <v>114.3100950455415</v>
      </c>
      <c r="AI66" s="33">
        <v>16491.000000000015</v>
      </c>
      <c r="AJ66" s="33">
        <v>13930.411079999998</v>
      </c>
      <c r="AK66" s="34">
        <v>118.38128756786132</v>
      </c>
      <c r="AL66" s="33">
        <v>15466</v>
      </c>
      <c r="AM66" s="33">
        <v>16680.220644327896</v>
      </c>
      <c r="AN66" s="34">
        <v>92.720596026763047</v>
      </c>
      <c r="AO66" s="33">
        <v>16475.000000000007</v>
      </c>
      <c r="AP66" s="33">
        <v>16673.637801843433</v>
      </c>
      <c r="AQ66" s="34">
        <v>98.808671483667084</v>
      </c>
      <c r="AR66" s="33">
        <v>16913</v>
      </c>
      <c r="AS66" s="33">
        <v>16802.732045947098</v>
      </c>
      <c r="AT66" s="34">
        <v>100.6562501487935</v>
      </c>
      <c r="AU66" s="33">
        <v>16887</v>
      </c>
      <c r="AV66" s="33">
        <v>17104.721697188521</v>
      </c>
      <c r="AW66" s="34">
        <v>98.727125170213625</v>
      </c>
      <c r="AX66" s="33">
        <v>17010</v>
      </c>
      <c r="AY66" s="33">
        <v>17089.326457583174</v>
      </c>
      <c r="AZ66" s="34">
        <v>99.535812849148456</v>
      </c>
      <c r="BA66" s="33">
        <v>17068</v>
      </c>
      <c r="BB66" s="33">
        <v>16878.089131565685</v>
      </c>
      <c r="BC66" s="34">
        <v>101.12519176166181</v>
      </c>
      <c r="BD66" s="33">
        <v>17317</v>
      </c>
      <c r="BE66" s="33">
        <v>16784.548620251691</v>
      </c>
      <c r="BF66" s="34">
        <v>103.17227106784314</v>
      </c>
      <c r="BG66" s="33">
        <v>16915</v>
      </c>
      <c r="BH66" s="33">
        <v>16661.597031130077</v>
      </c>
      <c r="BI66" s="34">
        <v>101.52088043178857</v>
      </c>
      <c r="BJ66" s="33">
        <v>16820</v>
      </c>
      <c r="BK66" s="33">
        <v>16543.025023800001</v>
      </c>
      <c r="BL66" s="34">
        <v>101.67427042999405</v>
      </c>
      <c r="BM66" s="33">
        <v>16455</v>
      </c>
      <c r="BN66" s="33">
        <v>17200.964922094128</v>
      </c>
      <c r="BO66" s="34">
        <v>95.663237931867656</v>
      </c>
      <c r="BR66" s="22"/>
      <c r="BS66" s="22"/>
      <c r="BT66" s="22"/>
    </row>
    <row r="67" spans="1:100">
      <c r="A67" s="32" t="s">
        <v>26</v>
      </c>
      <c r="B67" s="33">
        <v>9083</v>
      </c>
      <c r="C67" s="33">
        <v>13343.449204696803</v>
      </c>
      <c r="D67" s="34">
        <v>68.070855298814692</v>
      </c>
      <c r="E67" s="33">
        <v>9172</v>
      </c>
      <c r="F67" s="33">
        <v>13260.457163742904</v>
      </c>
      <c r="G67" s="34">
        <v>69.168052705440104</v>
      </c>
      <c r="H67" s="33">
        <v>9105</v>
      </c>
      <c r="I67" s="33">
        <v>13226.666577055254</v>
      </c>
      <c r="J67" s="34">
        <v>68.838206111544025</v>
      </c>
      <c r="K67" s="33">
        <v>8710</v>
      </c>
      <c r="L67" s="33">
        <v>13010.059628425211</v>
      </c>
      <c r="M67" s="34">
        <v>66.948194310884134</v>
      </c>
      <c r="N67" s="33">
        <v>9307</v>
      </c>
      <c r="O67" s="33">
        <v>12926.975580401118</v>
      </c>
      <c r="P67" s="34">
        <v>71.996732275959076</v>
      </c>
      <c r="Q67" s="33">
        <v>9554</v>
      </c>
      <c r="R67" s="33">
        <v>12953.608817669428</v>
      </c>
      <c r="S67" s="34">
        <v>73.755508094144574</v>
      </c>
      <c r="T67" s="33">
        <v>7837</v>
      </c>
      <c r="U67" s="33">
        <v>12753.682420278004</v>
      </c>
      <c r="V67" s="34">
        <v>61.448919157179148</v>
      </c>
      <c r="W67" s="33">
        <v>10121</v>
      </c>
      <c r="X67" s="33">
        <v>12398.038661710038</v>
      </c>
      <c r="Y67" s="34">
        <v>81.633879972140932</v>
      </c>
      <c r="Z67" s="33">
        <v>10064</v>
      </c>
      <c r="AA67" s="33">
        <v>11646.674468893369</v>
      </c>
      <c r="AB67" s="34">
        <v>86.410932381423819</v>
      </c>
      <c r="AC67" s="33">
        <v>11196</v>
      </c>
      <c r="AD67" s="33">
        <v>10505.658820000001</v>
      </c>
      <c r="AE67" s="34">
        <v>106.57113648775432</v>
      </c>
      <c r="AF67" s="33">
        <v>11448.999999999995</v>
      </c>
      <c r="AG67" s="33">
        <v>9996.2124100000001</v>
      </c>
      <c r="AH67" s="34">
        <v>114.53338054868318</v>
      </c>
      <c r="AI67" s="33">
        <v>11204.000000000011</v>
      </c>
      <c r="AJ67" s="33">
        <v>9281.7810700000009</v>
      </c>
      <c r="AK67" s="34">
        <v>120.70959135432409</v>
      </c>
      <c r="AL67" s="33">
        <v>11341</v>
      </c>
      <c r="AM67" s="33">
        <v>11789.59542176863</v>
      </c>
      <c r="AN67" s="34">
        <v>96.194988837866887</v>
      </c>
      <c r="AO67" s="33">
        <v>11295</v>
      </c>
      <c r="AP67" s="33">
        <v>11787.597769178119</v>
      </c>
      <c r="AQ67" s="34">
        <v>95.821050405485082</v>
      </c>
      <c r="AR67" s="33">
        <v>11418</v>
      </c>
      <c r="AS67" s="33">
        <v>11660.741532708273</v>
      </c>
      <c r="AT67" s="34">
        <v>97.918301061494375</v>
      </c>
      <c r="AU67" s="33">
        <v>10686</v>
      </c>
      <c r="AV67" s="33">
        <v>11415.87031019017</v>
      </c>
      <c r="AW67" s="34">
        <v>93.606529415994984</v>
      </c>
      <c r="AX67" s="33">
        <v>11094</v>
      </c>
      <c r="AY67" s="33">
        <v>11300.212344469564</v>
      </c>
      <c r="AZ67" s="34">
        <v>98.175146287667005</v>
      </c>
      <c r="BA67" s="33">
        <v>11315</v>
      </c>
      <c r="BB67" s="33">
        <v>12402.082278127764</v>
      </c>
      <c r="BC67" s="34">
        <v>91.234679356667911</v>
      </c>
      <c r="BD67" s="33">
        <v>11201</v>
      </c>
      <c r="BE67" s="33">
        <v>12289.615555449029</v>
      </c>
      <c r="BF67" s="34">
        <v>91.141988530582211</v>
      </c>
      <c r="BG67" s="33">
        <v>10637</v>
      </c>
      <c r="BH67" s="33">
        <v>12148.813687583497</v>
      </c>
      <c r="BI67" s="34">
        <v>87.55587396052816</v>
      </c>
      <c r="BJ67" s="33">
        <v>10443</v>
      </c>
      <c r="BK67" s="33">
        <v>12025.803491999999</v>
      </c>
      <c r="BL67" s="34">
        <v>86.838272444307464</v>
      </c>
      <c r="BM67" s="33">
        <v>10409</v>
      </c>
      <c r="BN67" s="33">
        <v>10065.202663122633</v>
      </c>
      <c r="BO67" s="34">
        <v>103.41570208155856</v>
      </c>
      <c r="BR67" s="22"/>
      <c r="BS67" s="22"/>
      <c r="BT67" s="22"/>
    </row>
    <row r="68" spans="1:100">
      <c r="A68" s="32" t="s">
        <v>27</v>
      </c>
      <c r="B68" s="33">
        <v>5122</v>
      </c>
      <c r="C68" s="33">
        <v>7082.6980731131853</v>
      </c>
      <c r="D68" s="34">
        <v>72.317073904982024</v>
      </c>
      <c r="E68" s="33">
        <v>5349</v>
      </c>
      <c r="F68" s="33">
        <v>7038.6459274100325</v>
      </c>
      <c r="G68" s="34">
        <v>75.994730451915743</v>
      </c>
      <c r="H68" s="33">
        <v>4901</v>
      </c>
      <c r="I68" s="33">
        <v>6959.9836919358786</v>
      </c>
      <c r="J68" s="34">
        <v>70.416831661236486</v>
      </c>
      <c r="K68" s="33">
        <v>4731</v>
      </c>
      <c r="L68" s="33">
        <v>6795.21112185739</v>
      </c>
      <c r="M68" s="34">
        <v>69.622560876472633</v>
      </c>
      <c r="N68" s="33">
        <v>4977</v>
      </c>
      <c r="O68" s="33">
        <v>6624.3741098972887</v>
      </c>
      <c r="P68" s="34">
        <v>75.131626285478134</v>
      </c>
      <c r="Q68" s="33">
        <v>4792</v>
      </c>
      <c r="R68" s="33">
        <v>6556.5281388760322</v>
      </c>
      <c r="S68" s="34">
        <v>73.087461816666277</v>
      </c>
      <c r="T68" s="33">
        <v>4650</v>
      </c>
      <c r="U68" s="33">
        <v>6990.2588534568913</v>
      </c>
      <c r="V68" s="34">
        <v>66.521141741416869</v>
      </c>
      <c r="W68" s="33">
        <v>4928</v>
      </c>
      <c r="X68" s="33">
        <v>6748.6185873605955</v>
      </c>
      <c r="Y68" s="34">
        <v>73.022351703644802</v>
      </c>
      <c r="Z68" s="33">
        <v>5527</v>
      </c>
      <c r="AA68" s="33">
        <v>6302.5778712876099</v>
      </c>
      <c r="AB68" s="34">
        <v>87.694275467489618</v>
      </c>
      <c r="AC68" s="33">
        <v>5795</v>
      </c>
      <c r="AD68" s="33">
        <v>5290.4705599999998</v>
      </c>
      <c r="AE68" s="34">
        <v>109.53657022145873</v>
      </c>
      <c r="AF68" s="33">
        <v>5859.9999999999982</v>
      </c>
      <c r="AG68" s="33">
        <v>5042.0914900000007</v>
      </c>
      <c r="AH68" s="34">
        <v>116.22161183751145</v>
      </c>
      <c r="AI68" s="33">
        <v>5707.0000000000018</v>
      </c>
      <c r="AJ68" s="33">
        <v>4740.8924600000009</v>
      </c>
      <c r="AK68" s="34">
        <v>120.37817875328902</v>
      </c>
      <c r="AL68" s="33">
        <v>5658.0000000000009</v>
      </c>
      <c r="AM68" s="33">
        <v>5954.6222077687689</v>
      </c>
      <c r="AN68" s="34">
        <v>95.018622552044093</v>
      </c>
      <c r="AO68" s="33">
        <v>5766.9999999999991</v>
      </c>
      <c r="AP68" s="33">
        <v>6095.6338970211391</v>
      </c>
      <c r="AQ68" s="34">
        <v>94.60870021767974</v>
      </c>
      <c r="AR68" s="33">
        <v>5654</v>
      </c>
      <c r="AS68" s="33">
        <v>5955.0476471755137</v>
      </c>
      <c r="AT68" s="34">
        <v>94.944664341715196</v>
      </c>
      <c r="AU68" s="33">
        <v>5585.0000000000009</v>
      </c>
      <c r="AV68" s="33">
        <v>6298.3277395392352</v>
      </c>
      <c r="AW68" s="34">
        <v>88.67433120285007</v>
      </c>
      <c r="AX68" s="33">
        <v>5697</v>
      </c>
      <c r="AY68" s="33">
        <v>6150.6502740921615</v>
      </c>
      <c r="AZ68" s="34">
        <v>92.624352647669923</v>
      </c>
      <c r="BA68" s="33">
        <v>5588</v>
      </c>
      <c r="BB68" s="33">
        <v>6239.4145299626971</v>
      </c>
      <c r="BC68" s="34">
        <v>89.559685017969286</v>
      </c>
      <c r="BD68" s="33">
        <v>5615</v>
      </c>
      <c r="BE68" s="33">
        <v>6189.607558905127</v>
      </c>
      <c r="BF68" s="34">
        <v>90.716575268517204</v>
      </c>
      <c r="BG68" s="33">
        <v>5640</v>
      </c>
      <c r="BH68" s="33">
        <v>6124.9776158749874</v>
      </c>
      <c r="BI68" s="34">
        <v>92.081969171315819</v>
      </c>
      <c r="BJ68" s="33">
        <v>5436</v>
      </c>
      <c r="BK68" s="33">
        <v>6054.9855605899993</v>
      </c>
      <c r="BL68" s="34">
        <v>89.777257858073483</v>
      </c>
      <c r="BM68" s="33">
        <v>5470</v>
      </c>
      <c r="BN68" s="33">
        <v>5355.8221000583017</v>
      </c>
      <c r="BO68" s="34">
        <v>102.13184638713925</v>
      </c>
      <c r="BR68" s="22"/>
      <c r="BS68" s="22"/>
      <c r="BT68" s="22"/>
    </row>
    <row r="69" spans="1:10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</row>
    <row r="70" spans="1:100" s="61" customFormat="1" ht="17.25">
      <c r="A70" s="26" t="s">
        <v>123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</row>
    <row r="71" spans="1:100">
      <c r="A71" s="26" t="s">
        <v>120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</row>
    <row r="72" spans="1:100">
      <c r="A72" s="27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100">
      <c r="A73" s="28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</row>
    <row r="74" spans="1:100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5" spans="1:100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</row>
    <row r="76" spans="1:10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</row>
    <row r="77" spans="1:10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</row>
    <row r="78" spans="1:10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</row>
    <row r="79" spans="1:10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</row>
    <row r="80" spans="1:10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</row>
    <row r="81" spans="1:67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</row>
    <row r="82" spans="1:67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</row>
    <row r="83" spans="1:67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</row>
    <row r="84" spans="1:67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</row>
    <row r="85" spans="1:67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</row>
    <row r="86" spans="1:67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</row>
    <row r="87" spans="1:6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</row>
    <row r="88" spans="1:67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</row>
    <row r="89" spans="1:67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</row>
    <row r="90" spans="1:67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</row>
    <row r="91" spans="1:67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</row>
    <row r="92" spans="1:67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</row>
    <row r="93" spans="1:67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</row>
    <row r="94" spans="1:67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</row>
    <row r="95" spans="1:67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</row>
    <row r="96" spans="1:67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</row>
    <row r="97" spans="1:6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</row>
    <row r="98" spans="1:67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</row>
    <row r="99" spans="1:67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</row>
    <row r="100" spans="1:67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</row>
    <row r="101" spans="1:67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</row>
    <row r="102" spans="1:67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</row>
    <row r="103" spans="1:67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</row>
    <row r="104" spans="1:67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</row>
    <row r="105" spans="1:67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</row>
    <row r="106" spans="1:67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</row>
    <row r="107" spans="1:6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</row>
    <row r="108" spans="1:67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</row>
    <row r="109" spans="1:67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</row>
    <row r="110" spans="1:67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</row>
    <row r="111" spans="1:67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</row>
  </sheetData>
  <mergeCells count="46">
    <mergeCell ref="A58:A59"/>
    <mergeCell ref="B58:D58"/>
    <mergeCell ref="E58:G58"/>
    <mergeCell ref="AF8:AH8"/>
    <mergeCell ref="K8:M8"/>
    <mergeCell ref="A8:A9"/>
    <mergeCell ref="B8:D8"/>
    <mergeCell ref="E8:G8"/>
    <mergeCell ref="H8:J8"/>
    <mergeCell ref="N8:P8"/>
    <mergeCell ref="Q8:S8"/>
    <mergeCell ref="T8:V8"/>
    <mergeCell ref="W8:Y8"/>
    <mergeCell ref="Z8:AB8"/>
    <mergeCell ref="AC8:AE8"/>
    <mergeCell ref="AR58:AT58"/>
    <mergeCell ref="AU58:AW58"/>
    <mergeCell ref="H58:J58"/>
    <mergeCell ref="K58:M58"/>
    <mergeCell ref="AL58:AN58"/>
    <mergeCell ref="AO58:AQ58"/>
    <mergeCell ref="AF58:AH58"/>
    <mergeCell ref="N58:P58"/>
    <mergeCell ref="Q58:S58"/>
    <mergeCell ref="T58:V58"/>
    <mergeCell ref="W58:Y58"/>
    <mergeCell ref="Z58:AB58"/>
    <mergeCell ref="AC58:AE58"/>
    <mergeCell ref="AI58:AK58"/>
    <mergeCell ref="BD8:BF8"/>
    <mergeCell ref="BD58:BF58"/>
    <mergeCell ref="BA8:BC8"/>
    <mergeCell ref="BA58:BC58"/>
    <mergeCell ref="AX8:AZ8"/>
    <mergeCell ref="AX58:AZ58"/>
    <mergeCell ref="AI8:AK8"/>
    <mergeCell ref="AL8:AN8"/>
    <mergeCell ref="AO8:AQ8"/>
    <mergeCell ref="AU8:AW8"/>
    <mergeCell ref="AR8:AT8"/>
    <mergeCell ref="BM8:BO8"/>
    <mergeCell ref="BM58:BO58"/>
    <mergeCell ref="BJ8:BL8"/>
    <mergeCell ref="BJ58:BL58"/>
    <mergeCell ref="BG8:BI8"/>
    <mergeCell ref="BG58:BI58"/>
  </mergeCells>
  <conditionalFormatting sqref="BR10:BT10">
    <cfRule type="cellIs" dxfId="8" priority="3" operator="notEqual">
      <formula>0</formula>
    </cfRule>
  </conditionalFormatting>
  <conditionalFormatting sqref="BR11:BT56">
    <cfRule type="cellIs" dxfId="7" priority="2" operator="notEqual">
      <formula>0</formula>
    </cfRule>
  </conditionalFormatting>
  <conditionalFormatting sqref="BR60:BT68">
    <cfRule type="cellIs" dxfId="6" priority="1" operator="notEqual">
      <formula>0</formula>
    </cfRule>
  </conditionalFormatting>
  <hyperlinks>
    <hyperlink ref="BO7" location="Contenido!A1" display="Ir al 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67" width="14.7109375" style="21" customWidth="1"/>
    <col min="68" max="16384" width="11.42578125" style="21"/>
  </cols>
  <sheetData>
    <row r="1" spans="1:72" s="56" customFormat="1" ht="18">
      <c r="A1" s="54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</row>
    <row r="2" spans="1:72" s="56" customFormat="1" ht="20.25">
      <c r="A2" s="57" t="s">
        <v>95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</row>
    <row r="3" spans="1:72" s="56" customFormat="1" ht="18">
      <c r="A3" s="54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</row>
    <row r="4" spans="1:72" s="56" customFormat="1" ht="18">
      <c r="A4" s="54" t="s">
        <v>117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8"/>
      <c r="BM4" s="55"/>
      <c r="BN4" s="55"/>
      <c r="BO4" s="58"/>
    </row>
    <row r="5" spans="1:72" s="56" customFormat="1" ht="18">
      <c r="A5" s="40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</row>
    <row r="6" spans="1:72" s="56" customFormat="1" ht="18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</row>
    <row r="7" spans="1:72" s="56" customFormat="1" ht="18.75" thickBo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M7" s="55"/>
      <c r="BN7" s="55"/>
      <c r="BO7" s="60" t="s">
        <v>0</v>
      </c>
    </row>
    <row r="8" spans="1:72" ht="15.75" thickBot="1">
      <c r="A8" s="63" t="s">
        <v>45</v>
      </c>
      <c r="B8" s="62" t="s">
        <v>3</v>
      </c>
      <c r="C8" s="62"/>
      <c r="D8" s="62"/>
      <c r="E8" s="62" t="s">
        <v>4</v>
      </c>
      <c r="F8" s="62"/>
      <c r="G8" s="62"/>
      <c r="H8" s="62" t="s">
        <v>5</v>
      </c>
      <c r="I8" s="62"/>
      <c r="J8" s="62"/>
      <c r="K8" s="62" t="s">
        <v>6</v>
      </c>
      <c r="L8" s="62"/>
      <c r="M8" s="62"/>
      <c r="N8" s="62" t="s">
        <v>7</v>
      </c>
      <c r="O8" s="62"/>
      <c r="P8" s="62"/>
      <c r="Q8" s="62" t="s">
        <v>8</v>
      </c>
      <c r="R8" s="62"/>
      <c r="S8" s="62"/>
      <c r="T8" s="62" t="s">
        <v>9</v>
      </c>
      <c r="U8" s="62"/>
      <c r="V8" s="62"/>
      <c r="W8" s="62" t="s">
        <v>10</v>
      </c>
      <c r="X8" s="62"/>
      <c r="Y8" s="62"/>
      <c r="Z8" s="62" t="s">
        <v>11</v>
      </c>
      <c r="AA8" s="62"/>
      <c r="AB8" s="62"/>
      <c r="AC8" s="62" t="s">
        <v>12</v>
      </c>
      <c r="AD8" s="62"/>
      <c r="AE8" s="62"/>
      <c r="AF8" s="62" t="s">
        <v>13</v>
      </c>
      <c r="AG8" s="62"/>
      <c r="AH8" s="62"/>
      <c r="AI8" s="62" t="s">
        <v>14</v>
      </c>
      <c r="AJ8" s="62"/>
      <c r="AK8" s="62"/>
      <c r="AL8" s="62" t="s">
        <v>15</v>
      </c>
      <c r="AM8" s="62"/>
      <c r="AN8" s="62"/>
      <c r="AO8" s="62" t="s">
        <v>16</v>
      </c>
      <c r="AP8" s="62"/>
      <c r="AQ8" s="62"/>
      <c r="AR8" s="62" t="s">
        <v>17</v>
      </c>
      <c r="AS8" s="62"/>
      <c r="AT8" s="62"/>
      <c r="AU8" s="62" t="s">
        <v>18</v>
      </c>
      <c r="AV8" s="62"/>
      <c r="AW8" s="62"/>
      <c r="AX8" s="62" t="s">
        <v>99</v>
      </c>
      <c r="AY8" s="62"/>
      <c r="AZ8" s="62"/>
      <c r="BA8" s="62" t="s">
        <v>100</v>
      </c>
      <c r="BB8" s="62"/>
      <c r="BC8" s="62"/>
      <c r="BD8" s="62" t="s">
        <v>101</v>
      </c>
      <c r="BE8" s="62"/>
      <c r="BF8" s="62"/>
      <c r="BG8" s="62" t="s">
        <v>106</v>
      </c>
      <c r="BH8" s="62"/>
      <c r="BI8" s="62"/>
      <c r="BJ8" s="62" t="s">
        <v>112</v>
      </c>
      <c r="BK8" s="62"/>
      <c r="BL8" s="62"/>
      <c r="BM8" s="62" t="s">
        <v>124</v>
      </c>
      <c r="BN8" s="62"/>
      <c r="BO8" s="62"/>
    </row>
    <row r="9" spans="1:72" ht="26.25" thickBot="1">
      <c r="A9" s="63"/>
      <c r="B9" s="59" t="s">
        <v>41</v>
      </c>
      <c r="C9" s="59" t="s">
        <v>42</v>
      </c>
      <c r="D9" s="59" t="s">
        <v>43</v>
      </c>
      <c r="E9" s="59" t="s">
        <v>41</v>
      </c>
      <c r="F9" s="59" t="s">
        <v>42</v>
      </c>
      <c r="G9" s="59" t="s">
        <v>43</v>
      </c>
      <c r="H9" s="59" t="s">
        <v>41</v>
      </c>
      <c r="I9" s="59" t="s">
        <v>42</v>
      </c>
      <c r="J9" s="59" t="s">
        <v>43</v>
      </c>
      <c r="K9" s="59" t="s">
        <v>41</v>
      </c>
      <c r="L9" s="59" t="s">
        <v>42</v>
      </c>
      <c r="M9" s="59" t="s">
        <v>43</v>
      </c>
      <c r="N9" s="59" t="s">
        <v>41</v>
      </c>
      <c r="O9" s="59" t="s">
        <v>42</v>
      </c>
      <c r="P9" s="59" t="s">
        <v>43</v>
      </c>
      <c r="Q9" s="59" t="s">
        <v>41</v>
      </c>
      <c r="R9" s="59" t="s">
        <v>42</v>
      </c>
      <c r="S9" s="59" t="s">
        <v>43</v>
      </c>
      <c r="T9" s="59" t="s">
        <v>41</v>
      </c>
      <c r="U9" s="59" t="s">
        <v>42</v>
      </c>
      <c r="V9" s="59" t="s">
        <v>43</v>
      </c>
      <c r="W9" s="59" t="s">
        <v>41</v>
      </c>
      <c r="X9" s="59" t="s">
        <v>42</v>
      </c>
      <c r="Y9" s="59" t="s">
        <v>43</v>
      </c>
      <c r="Z9" s="59" t="s">
        <v>41</v>
      </c>
      <c r="AA9" s="59" t="s">
        <v>42</v>
      </c>
      <c r="AB9" s="59" t="s">
        <v>43</v>
      </c>
      <c r="AC9" s="59" t="s">
        <v>41</v>
      </c>
      <c r="AD9" s="59" t="s">
        <v>42</v>
      </c>
      <c r="AE9" s="59" t="s">
        <v>43</v>
      </c>
      <c r="AF9" s="59" t="s">
        <v>41</v>
      </c>
      <c r="AG9" s="59" t="s">
        <v>42</v>
      </c>
      <c r="AH9" s="59" t="s">
        <v>43</v>
      </c>
      <c r="AI9" s="59" t="s">
        <v>41</v>
      </c>
      <c r="AJ9" s="59" t="s">
        <v>42</v>
      </c>
      <c r="AK9" s="59" t="s">
        <v>43</v>
      </c>
      <c r="AL9" s="59" t="s">
        <v>41</v>
      </c>
      <c r="AM9" s="59" t="s">
        <v>42</v>
      </c>
      <c r="AN9" s="59" t="s">
        <v>43</v>
      </c>
      <c r="AO9" s="59" t="s">
        <v>41</v>
      </c>
      <c r="AP9" s="59" t="s">
        <v>42</v>
      </c>
      <c r="AQ9" s="59" t="s">
        <v>43</v>
      </c>
      <c r="AR9" s="59" t="s">
        <v>41</v>
      </c>
      <c r="AS9" s="59" t="s">
        <v>42</v>
      </c>
      <c r="AT9" s="59" t="s">
        <v>43</v>
      </c>
      <c r="AU9" s="59" t="s">
        <v>41</v>
      </c>
      <c r="AV9" s="59" t="s">
        <v>42</v>
      </c>
      <c r="AW9" s="59" t="s">
        <v>43</v>
      </c>
      <c r="AX9" s="59" t="s">
        <v>41</v>
      </c>
      <c r="AY9" s="59" t="s">
        <v>42</v>
      </c>
      <c r="AZ9" s="59" t="s">
        <v>43</v>
      </c>
      <c r="BA9" s="59" t="s">
        <v>41</v>
      </c>
      <c r="BB9" s="59" t="s">
        <v>42</v>
      </c>
      <c r="BC9" s="59" t="s">
        <v>43</v>
      </c>
      <c r="BD9" s="59" t="s">
        <v>41</v>
      </c>
      <c r="BE9" s="59" t="s">
        <v>42</v>
      </c>
      <c r="BF9" s="59" t="s">
        <v>43</v>
      </c>
      <c r="BG9" s="59" t="s">
        <v>41</v>
      </c>
      <c r="BH9" s="59" t="s">
        <v>42</v>
      </c>
      <c r="BI9" s="59" t="s">
        <v>43</v>
      </c>
      <c r="BJ9" s="59" t="s">
        <v>41</v>
      </c>
      <c r="BK9" s="59" t="s">
        <v>42</v>
      </c>
      <c r="BL9" s="59" t="s">
        <v>43</v>
      </c>
      <c r="BM9" s="59" t="s">
        <v>41</v>
      </c>
      <c r="BN9" s="59" t="s">
        <v>42</v>
      </c>
      <c r="BO9" s="59" t="s">
        <v>43</v>
      </c>
    </row>
    <row r="10" spans="1:72">
      <c r="A10" s="29" t="s">
        <v>19</v>
      </c>
      <c r="B10" s="30">
        <v>103180</v>
      </c>
      <c r="C10" s="30">
        <v>119379</v>
      </c>
      <c r="D10" s="31">
        <v>86.43061174913511</v>
      </c>
      <c r="E10" s="30">
        <v>104695</v>
      </c>
      <c r="F10" s="30">
        <v>118534</v>
      </c>
      <c r="G10" s="31">
        <v>88.324868814011168</v>
      </c>
      <c r="H10" s="30">
        <v>106563</v>
      </c>
      <c r="I10" s="30">
        <v>117920</v>
      </c>
      <c r="J10" s="31">
        <v>90.368894165535949</v>
      </c>
      <c r="K10" s="30">
        <v>107469</v>
      </c>
      <c r="L10" s="30">
        <v>117410</v>
      </c>
      <c r="M10" s="31">
        <v>91.533089174686992</v>
      </c>
      <c r="N10" s="30">
        <v>106708</v>
      </c>
      <c r="O10" s="30">
        <v>116696.12192715651</v>
      </c>
      <c r="P10" s="31">
        <v>91.44091357775261</v>
      </c>
      <c r="Q10" s="30">
        <v>110581</v>
      </c>
      <c r="R10" s="30">
        <v>116040.34775558028</v>
      </c>
      <c r="S10" s="31">
        <v>95.295302141734794</v>
      </c>
      <c r="T10" s="30">
        <v>111829</v>
      </c>
      <c r="U10" s="30">
        <v>116829.32735317067</v>
      </c>
      <c r="V10" s="31">
        <v>95.719972487682938</v>
      </c>
      <c r="W10" s="30">
        <v>111806</v>
      </c>
      <c r="X10" s="30">
        <v>118422</v>
      </c>
      <c r="Y10" s="31">
        <v>94.413200249953562</v>
      </c>
      <c r="Z10" s="30">
        <v>113097</v>
      </c>
      <c r="AA10" s="30">
        <v>115656</v>
      </c>
      <c r="AB10" s="31">
        <v>97.787404025731476</v>
      </c>
      <c r="AC10" s="30">
        <v>114387</v>
      </c>
      <c r="AD10" s="30">
        <v>109147</v>
      </c>
      <c r="AE10" s="31">
        <v>104.80086488863643</v>
      </c>
      <c r="AF10" s="30">
        <v>94867</v>
      </c>
      <c r="AG10" s="30">
        <v>103696.00000000003</v>
      </c>
      <c r="AH10" s="31">
        <v>91.48568893689243</v>
      </c>
      <c r="AI10" s="30">
        <v>93233</v>
      </c>
      <c r="AJ10" s="30">
        <v>99540.999960000016</v>
      </c>
      <c r="AK10" s="31">
        <v>93.662912807250436</v>
      </c>
      <c r="AL10" s="30">
        <v>76752.999999999971</v>
      </c>
      <c r="AM10" s="30">
        <v>115538</v>
      </c>
      <c r="AN10" s="31">
        <v>66.43095778012426</v>
      </c>
      <c r="AO10" s="30">
        <v>74217.000000000015</v>
      </c>
      <c r="AP10" s="30">
        <v>114182</v>
      </c>
      <c r="AQ10" s="31">
        <v>64.998861466781122</v>
      </c>
      <c r="AR10" s="30">
        <v>75326</v>
      </c>
      <c r="AS10" s="30">
        <v>113675</v>
      </c>
      <c r="AT10" s="31">
        <v>66.264350120958639</v>
      </c>
      <c r="AU10" s="30">
        <v>107220</v>
      </c>
      <c r="AV10" s="30">
        <v>113610</v>
      </c>
      <c r="AW10" s="31">
        <v>94.375495114866652</v>
      </c>
      <c r="AX10" s="30">
        <v>98262</v>
      </c>
      <c r="AY10" s="30">
        <v>113443.97956717201</v>
      </c>
      <c r="AZ10" s="31">
        <v>86.617201172687601</v>
      </c>
      <c r="BA10" s="30">
        <v>95655</v>
      </c>
      <c r="BB10" s="30">
        <v>112533.55086329929</v>
      </c>
      <c r="BC10" s="31">
        <v>85.001316732818111</v>
      </c>
      <c r="BD10" s="30">
        <v>94795</v>
      </c>
      <c r="BE10" s="30">
        <v>111693.2638566122</v>
      </c>
      <c r="BF10" s="31">
        <v>84.870829920141304</v>
      </c>
      <c r="BG10" s="30">
        <v>90976</v>
      </c>
      <c r="BH10" s="30">
        <v>111494.3971593</v>
      </c>
      <c r="BI10" s="31">
        <v>81.596925332504469</v>
      </c>
      <c r="BJ10" s="30">
        <v>87534</v>
      </c>
      <c r="BK10" s="30">
        <v>111130.97161871998</v>
      </c>
      <c r="BL10" s="31">
        <v>78.76652091220889</v>
      </c>
      <c r="BM10" s="30">
        <v>85268</v>
      </c>
      <c r="BN10" s="30">
        <v>114960.99999999996</v>
      </c>
      <c r="BO10" s="31">
        <v>74.171240681622493</v>
      </c>
      <c r="BR10" s="22"/>
      <c r="BS10" s="22"/>
      <c r="BT10" s="22"/>
    </row>
    <row r="11" spans="1:72">
      <c r="A11" s="32" t="s">
        <v>46</v>
      </c>
      <c r="B11" s="33">
        <v>1738</v>
      </c>
      <c r="C11" s="33">
        <v>1976.7391850432384</v>
      </c>
      <c r="D11" s="34">
        <v>87.922575378197081</v>
      </c>
      <c r="E11" s="33">
        <v>1673</v>
      </c>
      <c r="F11" s="33">
        <v>1962.7472382907815</v>
      </c>
      <c r="G11" s="34">
        <v>85.237669291380485</v>
      </c>
      <c r="H11" s="33">
        <v>1723</v>
      </c>
      <c r="I11" s="33">
        <v>1946.1337468339796</v>
      </c>
      <c r="J11" s="34">
        <v>88.534511197034675</v>
      </c>
      <c r="K11" s="33">
        <v>1803</v>
      </c>
      <c r="L11" s="33">
        <v>2001.51057998134</v>
      </c>
      <c r="M11" s="34">
        <v>90.081961995764686</v>
      </c>
      <c r="N11" s="33">
        <v>1804</v>
      </c>
      <c r="O11" s="33">
        <v>1976.0389057986308</v>
      </c>
      <c r="P11" s="34">
        <v>91.293749060618822</v>
      </c>
      <c r="Q11" s="33">
        <v>1865</v>
      </c>
      <c r="R11" s="33">
        <v>1976.442548210375</v>
      </c>
      <c r="S11" s="34">
        <v>94.361457745822975</v>
      </c>
      <c r="T11" s="33">
        <v>2084</v>
      </c>
      <c r="U11" s="33">
        <v>1827.1238136615123</v>
      </c>
      <c r="V11" s="34">
        <v>114.05904648704205</v>
      </c>
      <c r="W11" s="33">
        <v>1866</v>
      </c>
      <c r="X11" s="33">
        <v>1832.5865208475734</v>
      </c>
      <c r="Y11" s="34">
        <v>101.82329613212329</v>
      </c>
      <c r="Z11" s="33">
        <v>1760</v>
      </c>
      <c r="AA11" s="33">
        <v>1767.6824257986557</v>
      </c>
      <c r="AB11" s="34">
        <v>99.565395588792782</v>
      </c>
      <c r="AC11" s="33">
        <v>1684</v>
      </c>
      <c r="AD11" s="33">
        <v>1630.9843000000001</v>
      </c>
      <c r="AE11" s="34">
        <v>103.25053404867232</v>
      </c>
      <c r="AF11" s="33">
        <v>1361.0000000000011</v>
      </c>
      <c r="AG11" s="33">
        <v>1548.33222</v>
      </c>
      <c r="AH11" s="34">
        <v>87.901031989116731</v>
      </c>
      <c r="AI11" s="33">
        <v>1420.9999999999995</v>
      </c>
      <c r="AJ11" s="33">
        <v>1465.9558000000002</v>
      </c>
      <c r="AK11" s="34">
        <v>96.933345466486728</v>
      </c>
      <c r="AL11" s="33">
        <v>1100</v>
      </c>
      <c r="AM11" s="33">
        <v>1780.6608599672659</v>
      </c>
      <c r="AN11" s="34">
        <v>61.774817694382378</v>
      </c>
      <c r="AO11" s="33">
        <v>1109.0000000000002</v>
      </c>
      <c r="AP11" s="33">
        <v>1740.5222060873512</v>
      </c>
      <c r="AQ11" s="34">
        <v>63.716509684355223</v>
      </c>
      <c r="AR11" s="33">
        <v>1108</v>
      </c>
      <c r="AS11" s="33">
        <v>1702.9259143145491</v>
      </c>
      <c r="AT11" s="34">
        <v>65.06448640462348</v>
      </c>
      <c r="AU11" s="33">
        <v>1764.9999999999993</v>
      </c>
      <c r="AV11" s="33">
        <v>1723.0970878238199</v>
      </c>
      <c r="AW11" s="34">
        <v>102.43183697960401</v>
      </c>
      <c r="AX11" s="33">
        <v>1620</v>
      </c>
      <c r="AY11" s="33">
        <v>1874.48537062731</v>
      </c>
      <c r="AZ11" s="34">
        <v>86.423720632071692</v>
      </c>
      <c r="BA11" s="33">
        <v>1568</v>
      </c>
      <c r="BB11" s="33">
        <v>1799.3767155708399</v>
      </c>
      <c r="BC11" s="34">
        <v>87.14128544797596</v>
      </c>
      <c r="BD11" s="33">
        <v>1512</v>
      </c>
      <c r="BE11" s="33">
        <v>1685.974821304578</v>
      </c>
      <c r="BF11" s="34">
        <v>89.681054597840358</v>
      </c>
      <c r="BG11" s="33">
        <v>1436</v>
      </c>
      <c r="BH11" s="33">
        <v>1676.75790513281</v>
      </c>
      <c r="BI11" s="34">
        <v>85.641462944900184</v>
      </c>
      <c r="BJ11" s="33">
        <v>1284</v>
      </c>
      <c r="BK11" s="33">
        <v>1670.5308786000001</v>
      </c>
      <c r="BL11" s="34">
        <v>76.861793843407739</v>
      </c>
      <c r="BM11" s="33">
        <v>1365</v>
      </c>
      <c r="BN11" s="33">
        <v>1866.8462703293521</v>
      </c>
      <c r="BO11" s="34">
        <v>73.117964863769117</v>
      </c>
      <c r="BR11" s="22"/>
      <c r="BS11" s="22"/>
      <c r="BT11" s="22"/>
    </row>
    <row r="12" spans="1:72">
      <c r="A12" s="32" t="s">
        <v>47</v>
      </c>
      <c r="B12" s="33">
        <v>2176</v>
      </c>
      <c r="C12" s="33">
        <v>2609.9299721239331</v>
      </c>
      <c r="D12" s="34">
        <v>83.373884481245085</v>
      </c>
      <c r="E12" s="33">
        <v>2172</v>
      </c>
      <c r="F12" s="33">
        <v>2591.4561130160105</v>
      </c>
      <c r="G12" s="34">
        <v>83.813883209936535</v>
      </c>
      <c r="H12" s="33">
        <v>2257</v>
      </c>
      <c r="I12" s="33">
        <v>2569.5209737610139</v>
      </c>
      <c r="J12" s="34">
        <v>87.837383817748091</v>
      </c>
      <c r="K12" s="33">
        <v>2126</v>
      </c>
      <c r="L12" s="33">
        <v>2420.2405561417636</v>
      </c>
      <c r="M12" s="34">
        <v>87.842507828609058</v>
      </c>
      <c r="N12" s="33">
        <v>2232</v>
      </c>
      <c r="O12" s="33">
        <v>2409.5504901973923</v>
      </c>
      <c r="P12" s="34">
        <v>92.631385359231587</v>
      </c>
      <c r="Q12" s="33">
        <v>2263</v>
      </c>
      <c r="R12" s="33">
        <v>2349.1096751393693</v>
      </c>
      <c r="S12" s="34">
        <v>96.334369738004654</v>
      </c>
      <c r="T12" s="33">
        <v>2269</v>
      </c>
      <c r="U12" s="33">
        <v>2402.0584231805933</v>
      </c>
      <c r="V12" s="34">
        <v>94.46065000349121</v>
      </c>
      <c r="W12" s="33">
        <v>1654</v>
      </c>
      <c r="X12" s="33">
        <v>2412.1501025290499</v>
      </c>
      <c r="Y12" s="34">
        <v>68.569530489244528</v>
      </c>
      <c r="Z12" s="33">
        <v>2079</v>
      </c>
      <c r="AA12" s="33">
        <v>2321.24325957254</v>
      </c>
      <c r="AB12" s="34">
        <v>89.564072676417837</v>
      </c>
      <c r="AC12" s="33">
        <v>2129</v>
      </c>
      <c r="AD12" s="33">
        <v>1930.53982</v>
      </c>
      <c r="AE12" s="34">
        <v>110.28003556020927</v>
      </c>
      <c r="AF12" s="33">
        <v>1557.0000000000005</v>
      </c>
      <c r="AG12" s="33">
        <v>1759.2116000000001</v>
      </c>
      <c r="AH12" s="34">
        <v>88.505555556818777</v>
      </c>
      <c r="AI12" s="33">
        <v>1668.0000000000005</v>
      </c>
      <c r="AJ12" s="33">
        <v>1685.9517999999998</v>
      </c>
      <c r="AK12" s="34">
        <v>98.935212738584852</v>
      </c>
      <c r="AL12" s="33">
        <v>1348.0000000000002</v>
      </c>
      <c r="AM12" s="33">
        <v>2054.150315520149</v>
      </c>
      <c r="AN12" s="34">
        <v>65.623240413088354</v>
      </c>
      <c r="AO12" s="33">
        <v>1297</v>
      </c>
      <c r="AP12" s="33">
        <v>1992.507220132534</v>
      </c>
      <c r="AQ12" s="34">
        <v>65.093867008106926</v>
      </c>
      <c r="AR12" s="33">
        <v>1320</v>
      </c>
      <c r="AS12" s="33">
        <v>1984.5633043938478</v>
      </c>
      <c r="AT12" s="34">
        <v>66.513373349063926</v>
      </c>
      <c r="AU12" s="33">
        <v>1894.0000000000002</v>
      </c>
      <c r="AV12" s="33">
        <v>1994.94886876176</v>
      </c>
      <c r="AW12" s="34">
        <v>94.939776635758207</v>
      </c>
      <c r="AX12" s="33">
        <v>1726</v>
      </c>
      <c r="AY12" s="33">
        <v>1977.4504787759399</v>
      </c>
      <c r="AZ12" s="34">
        <v>87.284107416354104</v>
      </c>
      <c r="BA12" s="33">
        <v>1711</v>
      </c>
      <c r="BB12" s="33">
        <v>1923.6233660200601</v>
      </c>
      <c r="BC12" s="34">
        <v>88.946725758484945</v>
      </c>
      <c r="BD12" s="33">
        <v>1665</v>
      </c>
      <c r="BE12" s="33">
        <v>2042.7647283239939</v>
      </c>
      <c r="BF12" s="34">
        <v>81.50718371596642</v>
      </c>
      <c r="BG12" s="33">
        <v>1471</v>
      </c>
      <c r="BH12" s="33">
        <v>2013.95390831088</v>
      </c>
      <c r="BI12" s="34">
        <v>73.040400474395156</v>
      </c>
      <c r="BJ12" s="33">
        <v>1559</v>
      </c>
      <c r="BK12" s="33">
        <v>1992.6191206999999</v>
      </c>
      <c r="BL12" s="34">
        <v>78.238735331031492</v>
      </c>
      <c r="BM12" s="33">
        <v>1364</v>
      </c>
      <c r="BN12" s="33">
        <v>1844.8892949875822</v>
      </c>
      <c r="BO12" s="34">
        <v>73.933975534785731</v>
      </c>
      <c r="BR12" s="22"/>
      <c r="BS12" s="22"/>
      <c r="BT12" s="22"/>
    </row>
    <row r="13" spans="1:72">
      <c r="A13" s="32" t="s">
        <v>48</v>
      </c>
      <c r="B13" s="33">
        <v>3306</v>
      </c>
      <c r="C13" s="33">
        <v>3876.3115462853234</v>
      </c>
      <c r="D13" s="34">
        <v>85.287262402015799</v>
      </c>
      <c r="E13" s="33">
        <v>2967</v>
      </c>
      <c r="F13" s="33">
        <v>3848.8738624664684</v>
      </c>
      <c r="G13" s="34">
        <v>77.087483404786397</v>
      </c>
      <c r="H13" s="33">
        <v>3363</v>
      </c>
      <c r="I13" s="33">
        <v>3816.2954276150822</v>
      </c>
      <c r="J13" s="34">
        <v>88.122108568037135</v>
      </c>
      <c r="K13" s="33">
        <v>3394</v>
      </c>
      <c r="L13" s="33">
        <v>3752.4197033199989</v>
      </c>
      <c r="M13" s="34">
        <v>90.4483045166061</v>
      </c>
      <c r="N13" s="33">
        <v>3419</v>
      </c>
      <c r="O13" s="33">
        <v>3790.8698881201281</v>
      </c>
      <c r="P13" s="34">
        <v>90.190381123723128</v>
      </c>
      <c r="Q13" s="33">
        <v>3459</v>
      </c>
      <c r="R13" s="33">
        <v>3819.8567607612904</v>
      </c>
      <c r="S13" s="34">
        <v>90.553133707312824</v>
      </c>
      <c r="T13" s="33">
        <v>3655</v>
      </c>
      <c r="U13" s="33">
        <v>3735.285166335651</v>
      </c>
      <c r="V13" s="34">
        <v>97.850628191410308</v>
      </c>
      <c r="W13" s="33">
        <v>3800</v>
      </c>
      <c r="X13" s="33">
        <v>3809.7941216678059</v>
      </c>
      <c r="Y13" s="34">
        <v>99.742922547648888</v>
      </c>
      <c r="Z13" s="33">
        <v>3806</v>
      </c>
      <c r="AA13" s="33">
        <v>3743.9055207310621</v>
      </c>
      <c r="AB13" s="34">
        <v>101.65854824394214</v>
      </c>
      <c r="AC13" s="33">
        <v>3539</v>
      </c>
      <c r="AD13" s="33">
        <v>3287.2117200000002</v>
      </c>
      <c r="AE13" s="34">
        <v>107.65963075843499</v>
      </c>
      <c r="AF13" s="33">
        <v>3019.0000000000005</v>
      </c>
      <c r="AG13" s="33">
        <v>3103.5519899999999</v>
      </c>
      <c r="AH13" s="34">
        <v>97.275638034341441</v>
      </c>
      <c r="AI13" s="33">
        <v>3021.0000000000009</v>
      </c>
      <c r="AJ13" s="33">
        <v>3100.1116099999999</v>
      </c>
      <c r="AK13" s="34">
        <v>97.448104457116656</v>
      </c>
      <c r="AL13" s="33">
        <v>2506.9999999999986</v>
      </c>
      <c r="AM13" s="33">
        <v>3586.9651380344303</v>
      </c>
      <c r="AN13" s="34">
        <v>69.891953323353832</v>
      </c>
      <c r="AO13" s="33">
        <v>2294.0000000000005</v>
      </c>
      <c r="AP13" s="33">
        <v>3497.75999854161</v>
      </c>
      <c r="AQ13" s="34">
        <v>65.584831462321119</v>
      </c>
      <c r="AR13" s="33">
        <v>2445</v>
      </c>
      <c r="AS13" s="33">
        <v>3662.15308740107</v>
      </c>
      <c r="AT13" s="34">
        <v>66.764003078176884</v>
      </c>
      <c r="AU13" s="33">
        <v>3401</v>
      </c>
      <c r="AV13" s="33">
        <v>3612.0810695723699</v>
      </c>
      <c r="AW13" s="34">
        <v>94.156247727923798</v>
      </c>
      <c r="AX13" s="33">
        <v>2721</v>
      </c>
      <c r="AY13" s="33">
        <v>3615.7694603234299</v>
      </c>
      <c r="AZ13" s="34">
        <v>75.253691637646796</v>
      </c>
      <c r="BA13" s="33">
        <v>3205</v>
      </c>
      <c r="BB13" s="33">
        <v>3452.8588039685301</v>
      </c>
      <c r="BC13" s="34">
        <v>92.821635113383309</v>
      </c>
      <c r="BD13" s="33">
        <v>3104</v>
      </c>
      <c r="BE13" s="33">
        <v>3328.0354004759702</v>
      </c>
      <c r="BF13" s="34">
        <v>93.26823865984332</v>
      </c>
      <c r="BG13" s="33">
        <v>2723</v>
      </c>
      <c r="BH13" s="33">
        <v>3353.5360457789602</v>
      </c>
      <c r="BI13" s="34">
        <v>81.19787480523415</v>
      </c>
      <c r="BJ13" s="33">
        <v>2791</v>
      </c>
      <c r="BK13" s="33">
        <v>3354.244385</v>
      </c>
      <c r="BL13" s="34">
        <v>83.208009901759141</v>
      </c>
      <c r="BM13" s="33">
        <v>2790</v>
      </c>
      <c r="BN13" s="33">
        <v>3681.9192638650602</v>
      </c>
      <c r="BO13" s="34">
        <v>75.775697402751405</v>
      </c>
      <c r="BR13" s="22"/>
      <c r="BS13" s="22"/>
      <c r="BT13" s="22"/>
    </row>
    <row r="14" spans="1:72">
      <c r="A14" s="32" t="s">
        <v>49</v>
      </c>
      <c r="B14" s="33">
        <v>1210</v>
      </c>
      <c r="C14" s="33">
        <v>1296.0172046383966</v>
      </c>
      <c r="D14" s="34">
        <v>93.362958120421226</v>
      </c>
      <c r="E14" s="33">
        <v>1316</v>
      </c>
      <c r="F14" s="33">
        <v>1286.843610137526</v>
      </c>
      <c r="G14" s="34">
        <v>102.26572907793808</v>
      </c>
      <c r="H14" s="33">
        <v>1271</v>
      </c>
      <c r="I14" s="33">
        <v>1275.951242080049</v>
      </c>
      <c r="J14" s="34">
        <v>99.61195679609375</v>
      </c>
      <c r="K14" s="33">
        <v>1252</v>
      </c>
      <c r="L14" s="33">
        <v>1386.3795519391613</v>
      </c>
      <c r="M14" s="34">
        <v>90.307159987234272</v>
      </c>
      <c r="N14" s="33">
        <v>1291</v>
      </c>
      <c r="O14" s="33">
        <v>1353.0695642991593</v>
      </c>
      <c r="P14" s="34">
        <v>95.412684910157665</v>
      </c>
      <c r="Q14" s="33">
        <v>1317</v>
      </c>
      <c r="R14" s="33">
        <v>1314.2781262131746</v>
      </c>
      <c r="S14" s="34">
        <v>100.20710028817629</v>
      </c>
      <c r="T14" s="33">
        <v>1398</v>
      </c>
      <c r="U14" s="33">
        <v>1382.714899276493</v>
      </c>
      <c r="V14" s="34">
        <v>101.10544123965866</v>
      </c>
      <c r="W14" s="33">
        <v>1398</v>
      </c>
      <c r="X14" s="33">
        <v>1394.4062337662338</v>
      </c>
      <c r="Y14" s="34">
        <v>100.25772734994591</v>
      </c>
      <c r="Z14" s="33">
        <v>1425</v>
      </c>
      <c r="AA14" s="33">
        <v>1354.9684313873574</v>
      </c>
      <c r="AB14" s="34">
        <v>105.16850186250738</v>
      </c>
      <c r="AC14" s="33">
        <v>1493</v>
      </c>
      <c r="AD14" s="33">
        <v>1325.6238000000001</v>
      </c>
      <c r="AE14" s="34">
        <v>112.62622170784802</v>
      </c>
      <c r="AF14" s="33">
        <v>1191.9999999999995</v>
      </c>
      <c r="AG14" s="33">
        <v>1199.83617</v>
      </c>
      <c r="AH14" s="34">
        <v>99.346896668400944</v>
      </c>
      <c r="AI14" s="33">
        <v>1179.0000000000002</v>
      </c>
      <c r="AJ14" s="33">
        <v>1168.9644499999999</v>
      </c>
      <c r="AK14" s="34">
        <v>100.85849916137315</v>
      </c>
      <c r="AL14" s="33">
        <v>875</v>
      </c>
      <c r="AM14" s="33">
        <v>1376.1499532723442</v>
      </c>
      <c r="AN14" s="34">
        <v>63.583187131557857</v>
      </c>
      <c r="AO14" s="33">
        <v>898</v>
      </c>
      <c r="AP14" s="33">
        <v>1379.7767950553859</v>
      </c>
      <c r="AQ14" s="34">
        <v>65.082990467596076</v>
      </c>
      <c r="AR14" s="33">
        <v>920</v>
      </c>
      <c r="AS14" s="33">
        <v>1424.3746005466078</v>
      </c>
      <c r="AT14" s="34">
        <v>64.589750452370282</v>
      </c>
      <c r="AU14" s="33">
        <v>1053.0000000000002</v>
      </c>
      <c r="AV14" s="33">
        <v>1439.2786958061999</v>
      </c>
      <c r="AW14" s="34">
        <v>73.161647085324987</v>
      </c>
      <c r="AX14" s="33">
        <v>926</v>
      </c>
      <c r="AY14" s="33">
        <v>1310.8023008441701</v>
      </c>
      <c r="AZ14" s="34">
        <v>70.643757598201233</v>
      </c>
      <c r="BA14" s="33">
        <v>932</v>
      </c>
      <c r="BB14" s="33">
        <v>1387.4465760395501</v>
      </c>
      <c r="BC14" s="34">
        <v>67.173757613095489</v>
      </c>
      <c r="BD14" s="33">
        <v>958</v>
      </c>
      <c r="BE14" s="33">
        <v>1325.8590918791319</v>
      </c>
      <c r="BF14" s="34">
        <v>72.255038704168214</v>
      </c>
      <c r="BG14" s="33">
        <v>1094</v>
      </c>
      <c r="BH14" s="33">
        <v>1333.3741659119501</v>
      </c>
      <c r="BI14" s="34">
        <v>82.047487342142105</v>
      </c>
      <c r="BJ14" s="33">
        <v>1028</v>
      </c>
      <c r="BK14" s="33">
        <v>1333.1180233</v>
      </c>
      <c r="BL14" s="34">
        <v>77.112452313508527</v>
      </c>
      <c r="BM14" s="33">
        <v>867</v>
      </c>
      <c r="BN14" s="33">
        <v>1408.4236900232659</v>
      </c>
      <c r="BO14" s="34">
        <v>61.558180691044605</v>
      </c>
      <c r="BR14" s="22"/>
      <c r="BS14" s="22"/>
      <c r="BT14" s="22"/>
    </row>
    <row r="15" spans="1:72">
      <c r="A15" s="32" t="s">
        <v>50</v>
      </c>
      <c r="B15" s="33">
        <v>1664</v>
      </c>
      <c r="C15" s="33">
        <v>1863.4551443670832</v>
      </c>
      <c r="D15" s="34">
        <v>89.296488033532597</v>
      </c>
      <c r="E15" s="33">
        <v>1665</v>
      </c>
      <c r="F15" s="33">
        <v>1850.2650556832259</v>
      </c>
      <c r="G15" s="34">
        <v>89.987107246382308</v>
      </c>
      <c r="H15" s="33">
        <v>1627</v>
      </c>
      <c r="I15" s="33">
        <v>1834.6036591999066</v>
      </c>
      <c r="J15" s="34">
        <v>88.684004953394393</v>
      </c>
      <c r="K15" s="33">
        <v>1606</v>
      </c>
      <c r="L15" s="33">
        <v>1638.079264920704</v>
      </c>
      <c r="M15" s="34">
        <v>98.041653685039662</v>
      </c>
      <c r="N15" s="33">
        <v>1563</v>
      </c>
      <c r="O15" s="33">
        <v>1848.5211657411403</v>
      </c>
      <c r="P15" s="34">
        <v>84.554076467571079</v>
      </c>
      <c r="Q15" s="33">
        <v>1725</v>
      </c>
      <c r="R15" s="33">
        <v>1862.7805049861818</v>
      </c>
      <c r="S15" s="34">
        <v>92.603502956071367</v>
      </c>
      <c r="T15" s="33">
        <v>1771</v>
      </c>
      <c r="U15" s="33">
        <v>1833.3393229536107</v>
      </c>
      <c r="V15" s="34">
        <v>96.599684402493551</v>
      </c>
      <c r="W15" s="33">
        <v>1663</v>
      </c>
      <c r="X15" s="33">
        <v>1870.3606835269991</v>
      </c>
      <c r="Y15" s="34">
        <v>88.913331778554479</v>
      </c>
      <c r="Z15" s="33">
        <v>1763</v>
      </c>
      <c r="AA15" s="33">
        <v>1834.2844196057699</v>
      </c>
      <c r="AB15" s="34">
        <v>96.113775004364342</v>
      </c>
      <c r="AC15" s="33">
        <v>1749</v>
      </c>
      <c r="AD15" s="33">
        <v>1724.2050899999999</v>
      </c>
      <c r="AE15" s="34">
        <v>101.43804876483691</v>
      </c>
      <c r="AF15" s="33">
        <v>1372</v>
      </c>
      <c r="AG15" s="33">
        <v>1591.2237299999999</v>
      </c>
      <c r="AH15" s="34">
        <v>86.222947416702993</v>
      </c>
      <c r="AI15" s="33">
        <v>1423.0000000000005</v>
      </c>
      <c r="AJ15" s="33">
        <v>1601.9444600000002</v>
      </c>
      <c r="AK15" s="34">
        <v>88.829546562432029</v>
      </c>
      <c r="AL15" s="33">
        <v>1180.0000000000002</v>
      </c>
      <c r="AM15" s="33">
        <v>1895.4471147968929</v>
      </c>
      <c r="AN15" s="34">
        <v>62.254440695721726</v>
      </c>
      <c r="AO15" s="33">
        <v>1170.9999999999998</v>
      </c>
      <c r="AP15" s="33">
        <v>1925.9006648155209</v>
      </c>
      <c r="AQ15" s="34">
        <v>60.802720586431079</v>
      </c>
      <c r="AR15" s="33">
        <v>1180</v>
      </c>
      <c r="AS15" s="33">
        <v>2002.5200517126632</v>
      </c>
      <c r="AT15" s="34">
        <v>58.925752028839881</v>
      </c>
      <c r="AU15" s="33">
        <v>1771.0000000000002</v>
      </c>
      <c r="AV15" s="33">
        <v>1953.98160684657</v>
      </c>
      <c r="AW15" s="34">
        <v>90.635448859630046</v>
      </c>
      <c r="AX15" s="33">
        <v>1509</v>
      </c>
      <c r="AY15" s="33">
        <v>1885.01970916093</v>
      </c>
      <c r="AZ15" s="34">
        <v>80.052213388882492</v>
      </c>
      <c r="BA15" s="33">
        <v>1416</v>
      </c>
      <c r="BB15" s="33">
        <v>1965.90161275792</v>
      </c>
      <c r="BC15" s="34">
        <v>72.028019653207608</v>
      </c>
      <c r="BD15" s="33">
        <v>1374</v>
      </c>
      <c r="BE15" s="33">
        <v>1808.251734769688</v>
      </c>
      <c r="BF15" s="34">
        <v>75.984995539075356</v>
      </c>
      <c r="BG15" s="33">
        <v>1509</v>
      </c>
      <c r="BH15" s="33">
        <v>1799.1503011028899</v>
      </c>
      <c r="BI15" s="34">
        <v>83.872925962604356</v>
      </c>
      <c r="BJ15" s="33">
        <v>1537</v>
      </c>
      <c r="BK15" s="33">
        <v>1798.8848616999999</v>
      </c>
      <c r="BL15" s="34">
        <v>85.441821915577691</v>
      </c>
      <c r="BM15" s="33">
        <v>1386</v>
      </c>
      <c r="BN15" s="33">
        <v>2007.9532765018848</v>
      </c>
      <c r="BO15" s="34">
        <v>69.025510514596832</v>
      </c>
      <c r="BR15" s="22"/>
      <c r="BS15" s="22"/>
      <c r="BT15" s="22"/>
    </row>
    <row r="16" spans="1:72">
      <c r="A16" s="32" t="s">
        <v>51</v>
      </c>
      <c r="B16" s="33">
        <v>122</v>
      </c>
      <c r="C16" s="33">
        <v>162.7902858270902</v>
      </c>
      <c r="D16" s="34">
        <v>74.943046742717726</v>
      </c>
      <c r="E16" s="33">
        <v>128</v>
      </c>
      <c r="F16" s="33">
        <v>161.63800785924082</v>
      </c>
      <c r="G16" s="34">
        <v>79.189295695518723</v>
      </c>
      <c r="H16" s="33">
        <v>124</v>
      </c>
      <c r="I16" s="33">
        <v>160.26983797456305</v>
      </c>
      <c r="J16" s="34">
        <v>77.369517288512171</v>
      </c>
      <c r="K16" s="33">
        <v>97</v>
      </c>
      <c r="L16" s="33">
        <v>159.04159768248238</v>
      </c>
      <c r="M16" s="34">
        <v>60.990332977951503</v>
      </c>
      <c r="N16" s="33">
        <v>92</v>
      </c>
      <c r="O16" s="33">
        <v>149.59621602532928</v>
      </c>
      <c r="P16" s="34">
        <v>61.498881752746186</v>
      </c>
      <c r="Q16" s="33">
        <v>124</v>
      </c>
      <c r="R16" s="33">
        <v>150.10956062357278</v>
      </c>
      <c r="S16" s="34">
        <v>82.606330659346014</v>
      </c>
      <c r="T16" s="33">
        <v>136</v>
      </c>
      <c r="U16" s="33">
        <v>156.18773230245426</v>
      </c>
      <c r="V16" s="34">
        <v>87.074700423102925</v>
      </c>
      <c r="W16" s="33">
        <v>116</v>
      </c>
      <c r="X16" s="33">
        <v>160.81000683527</v>
      </c>
      <c r="Y16" s="34">
        <v>72.134814420366069</v>
      </c>
      <c r="Z16" s="33">
        <v>128</v>
      </c>
      <c r="AA16" s="33">
        <v>158.31621478740277</v>
      </c>
      <c r="AB16" s="34">
        <v>80.850846624830353</v>
      </c>
      <c r="AC16" s="33">
        <v>106</v>
      </c>
      <c r="AD16" s="33">
        <v>112.22832</v>
      </c>
      <c r="AE16" s="34">
        <v>94.45031343247409</v>
      </c>
      <c r="AF16" s="33">
        <v>87.999999999999986</v>
      </c>
      <c r="AG16" s="33">
        <v>113.25748</v>
      </c>
      <c r="AH16" s="34">
        <v>77.69906234890621</v>
      </c>
      <c r="AI16" s="33">
        <v>94.999999999999986</v>
      </c>
      <c r="AJ16" s="33">
        <v>58.716700000000003</v>
      </c>
      <c r="AK16" s="34">
        <v>161.79383378153059</v>
      </c>
      <c r="AL16" s="33">
        <v>85</v>
      </c>
      <c r="AM16" s="33">
        <v>106.97421218820091</v>
      </c>
      <c r="AN16" s="34">
        <v>79.458402414273976</v>
      </c>
      <c r="AO16" s="33">
        <v>73.000000000000014</v>
      </c>
      <c r="AP16" s="33">
        <v>135.48523377463641</v>
      </c>
      <c r="AQ16" s="34">
        <v>53.880410407990915</v>
      </c>
      <c r="AR16" s="33">
        <v>70</v>
      </c>
      <c r="AS16" s="33">
        <v>108.5209770559978</v>
      </c>
      <c r="AT16" s="34">
        <v>64.503658093567822</v>
      </c>
      <c r="AU16" s="33">
        <v>85</v>
      </c>
      <c r="AV16" s="33">
        <v>134.96018560182799</v>
      </c>
      <c r="AW16" s="34">
        <v>62.981537570476419</v>
      </c>
      <c r="AX16" s="33">
        <v>80</v>
      </c>
      <c r="AY16" s="33">
        <v>121.367690904627</v>
      </c>
      <c r="AZ16" s="34">
        <v>65.915400881166548</v>
      </c>
      <c r="BA16" s="33">
        <v>59</v>
      </c>
      <c r="BB16" s="33">
        <v>134.10672920125199</v>
      </c>
      <c r="BC16" s="34">
        <v>43.994809471088935</v>
      </c>
      <c r="BD16" s="33">
        <v>64</v>
      </c>
      <c r="BE16" s="33">
        <v>103.4560426283478</v>
      </c>
      <c r="BF16" s="34">
        <v>61.862022143947229</v>
      </c>
      <c r="BG16" s="33">
        <v>49</v>
      </c>
      <c r="BH16" s="33">
        <v>102.197353787233</v>
      </c>
      <c r="BI16" s="34">
        <v>47.946446932485372</v>
      </c>
      <c r="BJ16" s="33">
        <v>60</v>
      </c>
      <c r="BK16" s="33">
        <v>103.50153505</v>
      </c>
      <c r="BL16" s="34">
        <v>57.970154714144982</v>
      </c>
      <c r="BM16" s="33">
        <v>64</v>
      </c>
      <c r="BN16" s="33">
        <v>104.9905162099291</v>
      </c>
      <c r="BO16" s="34">
        <v>60.95788677906075</v>
      </c>
      <c r="BR16" s="22"/>
      <c r="BS16" s="22"/>
      <c r="BT16" s="22"/>
    </row>
    <row r="17" spans="1:72">
      <c r="A17" s="32" t="s">
        <v>52</v>
      </c>
      <c r="B17" s="33">
        <v>7546</v>
      </c>
      <c r="C17" s="33">
        <v>8853.600452525352</v>
      </c>
      <c r="D17" s="34">
        <v>85.230862183843186</v>
      </c>
      <c r="E17" s="33">
        <v>7664</v>
      </c>
      <c r="F17" s="33">
        <v>8790.9320403055808</v>
      </c>
      <c r="G17" s="34">
        <v>87.180744486037369</v>
      </c>
      <c r="H17" s="33">
        <v>8216</v>
      </c>
      <c r="I17" s="33">
        <v>8842.4428773953168</v>
      </c>
      <c r="J17" s="34">
        <v>92.915499867160619</v>
      </c>
      <c r="K17" s="33">
        <v>7820</v>
      </c>
      <c r="L17" s="33">
        <v>8795.1791384250027</v>
      </c>
      <c r="M17" s="34">
        <v>88.912344784831376</v>
      </c>
      <c r="N17" s="33">
        <v>8087</v>
      </c>
      <c r="O17" s="33">
        <v>8852.268190568584</v>
      </c>
      <c r="P17" s="34">
        <v>91.355117421951604</v>
      </c>
      <c r="Q17" s="33">
        <v>8748</v>
      </c>
      <c r="R17" s="33">
        <v>8781.7888335838106</v>
      </c>
      <c r="S17" s="34">
        <v>99.615239739600739</v>
      </c>
      <c r="T17" s="33">
        <v>8867</v>
      </c>
      <c r="U17" s="33">
        <v>8920.0558341608721</v>
      </c>
      <c r="V17" s="34">
        <v>99.405207375970832</v>
      </c>
      <c r="W17" s="33">
        <v>8570</v>
      </c>
      <c r="X17" s="33">
        <v>9023.7078332194124</v>
      </c>
      <c r="Y17" s="34">
        <v>94.972046506767924</v>
      </c>
      <c r="Z17" s="33">
        <v>8811</v>
      </c>
      <c r="AA17" s="33">
        <v>8787.0958386828788</v>
      </c>
      <c r="AB17" s="34">
        <v>100.27203710709389</v>
      </c>
      <c r="AC17" s="33">
        <v>9110</v>
      </c>
      <c r="AD17" s="33">
        <v>8809.7459400000007</v>
      </c>
      <c r="AE17" s="34">
        <v>103.40820339252596</v>
      </c>
      <c r="AF17" s="33">
        <v>7756</v>
      </c>
      <c r="AG17" s="33">
        <v>8372.6079399999999</v>
      </c>
      <c r="AH17" s="34">
        <v>92.635413667775296</v>
      </c>
      <c r="AI17" s="33">
        <v>7573.9999999999991</v>
      </c>
      <c r="AJ17" s="33">
        <v>8135.0278600000001</v>
      </c>
      <c r="AK17" s="34">
        <v>93.103553304856163</v>
      </c>
      <c r="AL17" s="33">
        <v>6240.9999999999964</v>
      </c>
      <c r="AM17" s="33">
        <v>9419.0633687487298</v>
      </c>
      <c r="AN17" s="34">
        <v>66.259242088834981</v>
      </c>
      <c r="AO17" s="33">
        <v>6179</v>
      </c>
      <c r="AP17" s="33">
        <v>9489.3470275825312</v>
      </c>
      <c r="AQ17" s="34">
        <v>65.115123116897308</v>
      </c>
      <c r="AR17" s="33">
        <v>5968</v>
      </c>
      <c r="AS17" s="33">
        <v>9156.8587883815198</v>
      </c>
      <c r="AT17" s="34">
        <v>65.175188762027943</v>
      </c>
      <c r="AU17" s="33">
        <v>8670.9999999999964</v>
      </c>
      <c r="AV17" s="33">
        <v>9167.1483823438903</v>
      </c>
      <c r="AW17" s="34">
        <v>94.587756610338232</v>
      </c>
      <c r="AX17" s="33">
        <v>8112</v>
      </c>
      <c r="AY17" s="33">
        <v>9061.0998577033897</v>
      </c>
      <c r="AZ17" s="34">
        <v>89.525555698445345</v>
      </c>
      <c r="BA17" s="33">
        <v>7802</v>
      </c>
      <c r="BB17" s="33">
        <v>8996.2673136710091</v>
      </c>
      <c r="BC17" s="34">
        <v>86.724857409959753</v>
      </c>
      <c r="BD17" s="33">
        <v>7528</v>
      </c>
      <c r="BE17" s="33">
        <v>9656.5166440124194</v>
      </c>
      <c r="BF17" s="34">
        <v>77.957717855410948</v>
      </c>
      <c r="BG17" s="33">
        <v>6947</v>
      </c>
      <c r="BH17" s="33">
        <v>9620.4391503400802</v>
      </c>
      <c r="BI17" s="34">
        <v>72.210840809220485</v>
      </c>
      <c r="BJ17" s="33">
        <v>7220</v>
      </c>
      <c r="BK17" s="33">
        <v>9560.3602659999997</v>
      </c>
      <c r="BL17" s="34">
        <v>75.52016659536207</v>
      </c>
      <c r="BM17" s="33">
        <v>6837</v>
      </c>
      <c r="BN17" s="33">
        <v>8652.1414118319408</v>
      </c>
      <c r="BO17" s="34">
        <v>79.020899850877313</v>
      </c>
      <c r="BR17" s="22"/>
      <c r="BS17" s="22"/>
      <c r="BT17" s="22"/>
    </row>
    <row r="18" spans="1:72">
      <c r="A18" s="32" t="s">
        <v>53</v>
      </c>
      <c r="B18" s="33">
        <v>757</v>
      </c>
      <c r="C18" s="33">
        <v>961.60402614024235</v>
      </c>
      <c r="D18" s="34">
        <v>78.722632125252517</v>
      </c>
      <c r="E18" s="33">
        <v>791</v>
      </c>
      <c r="F18" s="33">
        <v>954.79750738829682</v>
      </c>
      <c r="G18" s="34">
        <v>82.844791055609264</v>
      </c>
      <c r="H18" s="33">
        <v>689</v>
      </c>
      <c r="I18" s="33">
        <v>946.71571268620141</v>
      </c>
      <c r="J18" s="34">
        <v>72.777919576832474</v>
      </c>
      <c r="K18" s="33">
        <v>746</v>
      </c>
      <c r="L18" s="33">
        <v>893.81119161539823</v>
      </c>
      <c r="M18" s="34">
        <v>83.462817091352719</v>
      </c>
      <c r="N18" s="33">
        <v>752</v>
      </c>
      <c r="O18" s="33">
        <v>863.31208254809178</v>
      </c>
      <c r="P18" s="34">
        <v>87.106391211443395</v>
      </c>
      <c r="Q18" s="33">
        <v>754</v>
      </c>
      <c r="R18" s="33">
        <v>839.73326737723971</v>
      </c>
      <c r="S18" s="34">
        <v>89.790416706365278</v>
      </c>
      <c r="T18" s="33">
        <v>778</v>
      </c>
      <c r="U18" s="33">
        <v>865.79170981699531</v>
      </c>
      <c r="V18" s="34">
        <v>89.859950283474987</v>
      </c>
      <c r="W18" s="33">
        <v>710</v>
      </c>
      <c r="X18" s="33">
        <v>864.48869446343133</v>
      </c>
      <c r="Y18" s="34">
        <v>82.129471969634139</v>
      </c>
      <c r="Z18" s="33">
        <v>743</v>
      </c>
      <c r="AA18" s="33">
        <v>834.16267653500495</v>
      </c>
      <c r="AB18" s="34">
        <v>89.071355132588536</v>
      </c>
      <c r="AC18" s="33">
        <v>733</v>
      </c>
      <c r="AD18" s="33">
        <v>721.86110000000008</v>
      </c>
      <c r="AE18" s="34">
        <v>101.54308079490637</v>
      </c>
      <c r="AF18" s="33">
        <v>567</v>
      </c>
      <c r="AG18" s="33">
        <v>680.63781999999992</v>
      </c>
      <c r="AH18" s="34">
        <v>83.30421603665809</v>
      </c>
      <c r="AI18" s="33">
        <v>560.99999999999989</v>
      </c>
      <c r="AJ18" s="33">
        <v>635.25063</v>
      </c>
      <c r="AK18" s="34">
        <v>88.311600729935506</v>
      </c>
      <c r="AL18" s="33">
        <v>468.99999999999989</v>
      </c>
      <c r="AM18" s="33">
        <v>760.40876608856001</v>
      </c>
      <c r="AN18" s="34">
        <v>61.677353144213804</v>
      </c>
      <c r="AO18" s="33">
        <v>446.99999999999994</v>
      </c>
      <c r="AP18" s="33">
        <v>756.29775878537794</v>
      </c>
      <c r="AQ18" s="34">
        <v>59.103705492647045</v>
      </c>
      <c r="AR18" s="33">
        <v>526</v>
      </c>
      <c r="AS18" s="33">
        <v>773.12437808715697</v>
      </c>
      <c r="AT18" s="34">
        <v>68.035624656075996</v>
      </c>
      <c r="AU18" s="33">
        <v>705</v>
      </c>
      <c r="AV18" s="33">
        <v>800.08614979020399</v>
      </c>
      <c r="AW18" s="34">
        <v>88.115511084007991</v>
      </c>
      <c r="AX18" s="33">
        <v>615</v>
      </c>
      <c r="AY18" s="33">
        <v>808.17662646525798</v>
      </c>
      <c r="AZ18" s="34">
        <v>76.097226752255949</v>
      </c>
      <c r="BA18" s="33">
        <v>597</v>
      </c>
      <c r="BB18" s="33">
        <v>816.56517619942804</v>
      </c>
      <c r="BC18" s="34">
        <v>73.11112663151286</v>
      </c>
      <c r="BD18" s="33">
        <v>689</v>
      </c>
      <c r="BE18" s="33">
        <v>731.2428876151921</v>
      </c>
      <c r="BF18" s="34">
        <v>94.223138668335068</v>
      </c>
      <c r="BG18" s="33">
        <v>643</v>
      </c>
      <c r="BH18" s="33">
        <v>731.05719390781496</v>
      </c>
      <c r="BI18" s="34">
        <v>87.954814665442058</v>
      </c>
      <c r="BJ18" s="33">
        <v>723</v>
      </c>
      <c r="BK18" s="33">
        <v>730.94141669999999</v>
      </c>
      <c r="BL18" s="34">
        <v>98.913535815790368</v>
      </c>
      <c r="BM18" s="33">
        <v>608</v>
      </c>
      <c r="BN18" s="33">
        <v>797.40010410555806</v>
      </c>
      <c r="BO18" s="34">
        <v>76.247795412817538</v>
      </c>
      <c r="BR18" s="22"/>
      <c r="BS18" s="22"/>
      <c r="BT18" s="22"/>
    </row>
    <row r="19" spans="1:72">
      <c r="A19" s="32" t="s">
        <v>54</v>
      </c>
      <c r="B19" s="33">
        <v>1630</v>
      </c>
      <c r="C19" s="33">
        <v>1661.7294111700376</v>
      </c>
      <c r="D19" s="34">
        <v>98.090578950053214</v>
      </c>
      <c r="E19" s="33">
        <v>1777</v>
      </c>
      <c r="F19" s="33">
        <v>1649.9671971086141</v>
      </c>
      <c r="G19" s="34">
        <v>107.69911081347539</v>
      </c>
      <c r="H19" s="33">
        <v>1458</v>
      </c>
      <c r="I19" s="33">
        <v>1636.0012032208642</v>
      </c>
      <c r="J19" s="34">
        <v>89.119738856522488</v>
      </c>
      <c r="K19" s="33">
        <v>1591</v>
      </c>
      <c r="L19" s="33">
        <v>1790.1424262762202</v>
      </c>
      <c r="M19" s="34">
        <v>88.875609931748954</v>
      </c>
      <c r="N19" s="33">
        <v>1597</v>
      </c>
      <c r="O19" s="33">
        <v>1989.538598943506</v>
      </c>
      <c r="P19" s="34">
        <v>80.269867639061957</v>
      </c>
      <c r="Q19" s="33">
        <v>1689</v>
      </c>
      <c r="R19" s="33">
        <v>2009.2115923807596</v>
      </c>
      <c r="S19" s="34">
        <v>84.062823766543488</v>
      </c>
      <c r="T19" s="33">
        <v>1819</v>
      </c>
      <c r="U19" s="33">
        <v>1869.5964604908495</v>
      </c>
      <c r="V19" s="34">
        <v>97.293722920422852</v>
      </c>
      <c r="W19" s="33">
        <v>1832</v>
      </c>
      <c r="X19" s="33">
        <v>1887.628872180451</v>
      </c>
      <c r="Y19" s="34">
        <v>97.0529761967355</v>
      </c>
      <c r="Z19" s="33">
        <v>1810</v>
      </c>
      <c r="AA19" s="33">
        <v>1839.743599426025</v>
      </c>
      <c r="AB19" s="34">
        <v>98.383274743540099</v>
      </c>
      <c r="AC19" s="33">
        <v>1828</v>
      </c>
      <c r="AD19" s="33">
        <v>1739.2711399999998</v>
      </c>
      <c r="AE19" s="34">
        <v>105.10149671085787</v>
      </c>
      <c r="AF19" s="33">
        <v>1341.9999999999998</v>
      </c>
      <c r="AG19" s="33">
        <v>1553.33457</v>
      </c>
      <c r="AH19" s="34">
        <v>86.394781003296657</v>
      </c>
      <c r="AI19" s="33">
        <v>1375</v>
      </c>
      <c r="AJ19" s="33">
        <v>1550.6167</v>
      </c>
      <c r="AK19" s="34">
        <v>88.674396451424769</v>
      </c>
      <c r="AL19" s="33">
        <v>1169.9999999999998</v>
      </c>
      <c r="AM19" s="33">
        <v>1816.821964043264</v>
      </c>
      <c r="AN19" s="34">
        <v>64.398164660901173</v>
      </c>
      <c r="AO19" s="33">
        <v>1057.0000000000005</v>
      </c>
      <c r="AP19" s="33">
        <v>1728.1594879482391</v>
      </c>
      <c r="AQ19" s="34">
        <v>61.163336333900865</v>
      </c>
      <c r="AR19" s="33">
        <v>1114</v>
      </c>
      <c r="AS19" s="33">
        <v>1690.877695039987</v>
      </c>
      <c r="AT19" s="34">
        <v>65.882943708335773</v>
      </c>
      <c r="AU19" s="33">
        <v>1560.9999999999998</v>
      </c>
      <c r="AV19" s="33">
        <v>1683.40300558883</v>
      </c>
      <c r="AW19" s="34">
        <v>92.728835271027961</v>
      </c>
      <c r="AX19" s="33">
        <v>1598</v>
      </c>
      <c r="AY19" s="33">
        <v>1758.0823284925</v>
      </c>
      <c r="AZ19" s="34">
        <v>90.894491918944126</v>
      </c>
      <c r="BA19" s="33">
        <v>1424</v>
      </c>
      <c r="BB19" s="33">
        <v>1663.43645243983</v>
      </c>
      <c r="BC19" s="34">
        <v>85.605915267238572</v>
      </c>
      <c r="BD19" s="33">
        <v>1428</v>
      </c>
      <c r="BE19" s="33">
        <v>1606.7914799170969</v>
      </c>
      <c r="BF19" s="34">
        <v>88.872764005051749</v>
      </c>
      <c r="BG19" s="33">
        <v>1510</v>
      </c>
      <c r="BH19" s="33">
        <v>1615.77142204143</v>
      </c>
      <c r="BI19" s="34">
        <v>93.453812798112608</v>
      </c>
      <c r="BJ19" s="33">
        <v>1544</v>
      </c>
      <c r="BK19" s="33">
        <v>1632.8025286</v>
      </c>
      <c r="BL19" s="34">
        <v>94.561343025592862</v>
      </c>
      <c r="BM19" s="33">
        <v>1432</v>
      </c>
      <c r="BN19" s="33">
        <v>1822.6580905588321</v>
      </c>
      <c r="BO19" s="34">
        <v>78.566573040637849</v>
      </c>
      <c r="BR19" s="22"/>
      <c r="BS19" s="22"/>
      <c r="BT19" s="22"/>
    </row>
    <row r="20" spans="1:72">
      <c r="A20" s="32" t="s">
        <v>55</v>
      </c>
      <c r="B20" s="33">
        <v>216</v>
      </c>
      <c r="C20" s="33">
        <v>218.81551406628358</v>
      </c>
      <c r="D20" s="34">
        <v>98.713293214926836</v>
      </c>
      <c r="E20" s="33">
        <v>264</v>
      </c>
      <c r="F20" s="33">
        <v>217.26667290170681</v>
      </c>
      <c r="G20" s="34">
        <v>121.50966205453688</v>
      </c>
      <c r="H20" s="33">
        <v>216</v>
      </c>
      <c r="I20" s="33">
        <v>215.42763935541913</v>
      </c>
      <c r="J20" s="34">
        <v>100.26568579885731</v>
      </c>
      <c r="K20" s="33">
        <v>240</v>
      </c>
      <c r="L20" s="33">
        <v>244.74908845981253</v>
      </c>
      <c r="M20" s="34">
        <v>98.059609337179481</v>
      </c>
      <c r="N20" s="33">
        <v>206</v>
      </c>
      <c r="O20" s="33">
        <v>229.77196579053847</v>
      </c>
      <c r="P20" s="34">
        <v>89.654105230483538</v>
      </c>
      <c r="Q20" s="33">
        <v>256</v>
      </c>
      <c r="R20" s="33">
        <v>228.05106325504326</v>
      </c>
      <c r="S20" s="34">
        <v>112.25556081433383</v>
      </c>
      <c r="T20" s="33">
        <v>249</v>
      </c>
      <c r="U20" s="33">
        <v>221.45057986948504</v>
      </c>
      <c r="V20" s="34">
        <v>112.44043711547361</v>
      </c>
      <c r="W20" s="33">
        <v>237</v>
      </c>
      <c r="X20" s="33">
        <v>222.32792891319207</v>
      </c>
      <c r="Y20" s="34">
        <v>106.59929283672527</v>
      </c>
      <c r="Z20" s="33">
        <v>259</v>
      </c>
      <c r="AA20" s="33">
        <v>213.9998489540065</v>
      </c>
      <c r="AB20" s="34">
        <v>121.02812280753763</v>
      </c>
      <c r="AC20" s="33">
        <v>246</v>
      </c>
      <c r="AD20" s="33">
        <v>219.89233999999999</v>
      </c>
      <c r="AE20" s="34">
        <v>111.87292836121532</v>
      </c>
      <c r="AF20" s="33">
        <v>184.99999999999994</v>
      </c>
      <c r="AG20" s="33">
        <v>199.62859</v>
      </c>
      <c r="AH20" s="34">
        <v>92.67209671720866</v>
      </c>
      <c r="AI20" s="33">
        <v>210</v>
      </c>
      <c r="AJ20" s="33">
        <v>233.80064999999999</v>
      </c>
      <c r="AK20" s="34">
        <v>89.820109567702232</v>
      </c>
      <c r="AL20" s="33">
        <v>180.99999999999997</v>
      </c>
      <c r="AM20" s="33">
        <v>280.08213881142501</v>
      </c>
      <c r="AN20" s="34">
        <v>64.62389953465204</v>
      </c>
      <c r="AO20" s="33">
        <v>168</v>
      </c>
      <c r="AP20" s="33">
        <v>230.064158286902</v>
      </c>
      <c r="AQ20" s="34">
        <v>73.023108532401309</v>
      </c>
      <c r="AR20" s="33">
        <v>184</v>
      </c>
      <c r="AS20" s="33">
        <v>244.78670069231799</v>
      </c>
      <c r="AT20" s="34">
        <v>75.167482334457716</v>
      </c>
      <c r="AU20" s="33">
        <v>258</v>
      </c>
      <c r="AV20" s="33">
        <v>252.14006173160399</v>
      </c>
      <c r="AW20" s="34">
        <v>102.32408060351541</v>
      </c>
      <c r="AX20" s="33">
        <v>222</v>
      </c>
      <c r="AY20" s="33">
        <v>258.19932311798101</v>
      </c>
      <c r="AZ20" s="34">
        <v>85.98008597356386</v>
      </c>
      <c r="BA20" s="33">
        <v>195</v>
      </c>
      <c r="BB20" s="33">
        <v>259.92283365090901</v>
      </c>
      <c r="BC20" s="34">
        <v>75.02226613222291</v>
      </c>
      <c r="BD20" s="33">
        <v>208</v>
      </c>
      <c r="BE20" s="33">
        <v>224.04038284711899</v>
      </c>
      <c r="BF20" s="34">
        <v>92.840405536146292</v>
      </c>
      <c r="BG20" s="33">
        <v>187</v>
      </c>
      <c r="BH20" s="33">
        <v>223.78296923130901</v>
      </c>
      <c r="BI20" s="34">
        <v>83.563106094419098</v>
      </c>
      <c r="BJ20" s="33">
        <v>186</v>
      </c>
      <c r="BK20" s="33">
        <v>223.88833110000002</v>
      </c>
      <c r="BL20" s="34">
        <v>83.077130052357603</v>
      </c>
      <c r="BM20" s="33">
        <v>205</v>
      </c>
      <c r="BN20" s="33">
        <v>247.868017863971</v>
      </c>
      <c r="BO20" s="34">
        <v>82.705304930668063</v>
      </c>
      <c r="BR20" s="22"/>
      <c r="BS20" s="22"/>
      <c r="BT20" s="22"/>
    </row>
    <row r="21" spans="1:72">
      <c r="A21" s="32" t="s">
        <v>56</v>
      </c>
      <c r="B21" s="33">
        <v>1807</v>
      </c>
      <c r="C21" s="33">
        <v>1975.697807245929</v>
      </c>
      <c r="D21" s="34">
        <v>91.461355748474034</v>
      </c>
      <c r="E21" s="33">
        <v>1820</v>
      </c>
      <c r="F21" s="33">
        <v>1961.7132316746574</v>
      </c>
      <c r="G21" s="34">
        <v>92.7760475187456</v>
      </c>
      <c r="H21" s="33">
        <v>1883</v>
      </c>
      <c r="I21" s="33">
        <v>1945.1084924706922</v>
      </c>
      <c r="J21" s="34">
        <v>96.806939422088405</v>
      </c>
      <c r="K21" s="33">
        <v>1825</v>
      </c>
      <c r="L21" s="33">
        <v>1913.7453100870157</v>
      </c>
      <c r="M21" s="34">
        <v>95.36274186438213</v>
      </c>
      <c r="N21" s="33">
        <v>1735</v>
      </c>
      <c r="O21" s="33">
        <v>1870.2411853114534</v>
      </c>
      <c r="P21" s="34">
        <v>92.768783706956413</v>
      </c>
      <c r="Q21" s="33">
        <v>1882</v>
      </c>
      <c r="R21" s="33">
        <v>1843.6185909462126</v>
      </c>
      <c r="S21" s="34">
        <v>102.08185192112261</v>
      </c>
      <c r="T21" s="33">
        <v>2009</v>
      </c>
      <c r="U21" s="33">
        <v>1868.5605422755</v>
      </c>
      <c r="V21" s="34">
        <v>107.5159169075397</v>
      </c>
      <c r="W21" s="33">
        <v>1842</v>
      </c>
      <c r="X21" s="33">
        <v>1883.311825017088</v>
      </c>
      <c r="Y21" s="34">
        <v>97.806426717640704</v>
      </c>
      <c r="Z21" s="33">
        <v>1844</v>
      </c>
      <c r="AA21" s="33">
        <v>1826.6415678574124</v>
      </c>
      <c r="AB21" s="34">
        <v>100.95029218912107</v>
      </c>
      <c r="AC21" s="33">
        <v>1936</v>
      </c>
      <c r="AD21" s="33">
        <v>1766.9703300000001</v>
      </c>
      <c r="AE21" s="34">
        <v>109.56607290627227</v>
      </c>
      <c r="AF21" s="33">
        <v>1533.0000000000002</v>
      </c>
      <c r="AG21" s="33">
        <v>1626.5665800000002</v>
      </c>
      <c r="AH21" s="34">
        <v>94.247602210049095</v>
      </c>
      <c r="AI21" s="33">
        <v>1472.9999999999998</v>
      </c>
      <c r="AJ21" s="33">
        <v>1573.8384900000001</v>
      </c>
      <c r="AK21" s="34">
        <v>93.59283111699726</v>
      </c>
      <c r="AL21" s="33">
        <v>1241</v>
      </c>
      <c r="AM21" s="33">
        <v>1685.2132019086339</v>
      </c>
      <c r="AN21" s="34">
        <v>73.640533945169182</v>
      </c>
      <c r="AO21" s="33">
        <v>1233.9999999999991</v>
      </c>
      <c r="AP21" s="33">
        <v>1748.703248026</v>
      </c>
      <c r="AQ21" s="34">
        <v>70.566575626423941</v>
      </c>
      <c r="AR21" s="33">
        <v>1259</v>
      </c>
      <c r="AS21" s="33">
        <v>1645.6269694335151</v>
      </c>
      <c r="AT21" s="34">
        <v>76.50579526132789</v>
      </c>
      <c r="AU21" s="33">
        <v>1580</v>
      </c>
      <c r="AV21" s="33">
        <v>1680.8652854901</v>
      </c>
      <c r="AW21" s="34">
        <v>93.999204673877841</v>
      </c>
      <c r="AX21" s="33">
        <v>1643</v>
      </c>
      <c r="AY21" s="33">
        <v>1630.88131155873</v>
      </c>
      <c r="AZ21" s="34">
        <v>100.74307605068375</v>
      </c>
      <c r="BA21" s="33">
        <v>1416</v>
      </c>
      <c r="BB21" s="33">
        <v>1661.9403231014001</v>
      </c>
      <c r="BC21" s="34">
        <v>85.201615263630956</v>
      </c>
      <c r="BD21" s="33">
        <v>1408</v>
      </c>
      <c r="BE21" s="33">
        <v>1730.997503267658</v>
      </c>
      <c r="BF21" s="34">
        <v>81.340383064797877</v>
      </c>
      <c r="BG21" s="33">
        <v>1407</v>
      </c>
      <c r="BH21" s="33">
        <v>1720.1916895783399</v>
      </c>
      <c r="BI21" s="34">
        <v>81.793209938416183</v>
      </c>
      <c r="BJ21" s="33">
        <v>1396</v>
      </c>
      <c r="BK21" s="33">
        <v>1709.7281979999998</v>
      </c>
      <c r="BL21" s="34">
        <v>81.650405113105592</v>
      </c>
      <c r="BM21" s="33">
        <v>1322</v>
      </c>
      <c r="BN21" s="33">
        <v>1647.288754128559</v>
      </c>
      <c r="BO21" s="34">
        <v>80.253082326137672</v>
      </c>
      <c r="BR21" s="22"/>
      <c r="BS21" s="22"/>
      <c r="BT21" s="22"/>
    </row>
    <row r="22" spans="1:72">
      <c r="A22" s="32" t="s">
        <v>57</v>
      </c>
      <c r="B22" s="33">
        <v>586</v>
      </c>
      <c r="C22" s="33">
        <v>663.67173697079875</v>
      </c>
      <c r="D22" s="34">
        <v>88.296663449114718</v>
      </c>
      <c r="E22" s="33">
        <v>591</v>
      </c>
      <c r="F22" s="33">
        <v>658.97407140365283</v>
      </c>
      <c r="G22" s="34">
        <v>89.684864040422084</v>
      </c>
      <c r="H22" s="33">
        <v>580</v>
      </c>
      <c r="I22" s="33">
        <v>653.39624666293264</v>
      </c>
      <c r="J22" s="34">
        <v>88.766962308432795</v>
      </c>
      <c r="K22" s="33">
        <v>580</v>
      </c>
      <c r="L22" s="33">
        <v>619.47934816678071</v>
      </c>
      <c r="M22" s="34">
        <v>93.627011411500391</v>
      </c>
      <c r="N22" s="33">
        <v>568</v>
      </c>
      <c r="O22" s="33">
        <v>639.30271213186199</v>
      </c>
      <c r="P22" s="34">
        <v>88.846799680531447</v>
      </c>
      <c r="Q22" s="33">
        <v>581</v>
      </c>
      <c r="R22" s="33">
        <v>630.02343264885803</v>
      </c>
      <c r="S22" s="34">
        <v>92.218792173690289</v>
      </c>
      <c r="T22" s="33">
        <v>543</v>
      </c>
      <c r="U22" s="33">
        <v>625.45868385586596</v>
      </c>
      <c r="V22" s="34">
        <v>86.816286033872032</v>
      </c>
      <c r="W22" s="33">
        <v>623</v>
      </c>
      <c r="X22" s="33">
        <v>628.13036226930967</v>
      </c>
      <c r="Y22" s="34">
        <v>99.18323288007052</v>
      </c>
      <c r="Z22" s="33">
        <v>517</v>
      </c>
      <c r="AA22" s="33">
        <v>610.33630390453891</v>
      </c>
      <c r="AB22" s="34">
        <v>84.707397658072551</v>
      </c>
      <c r="AC22" s="33">
        <v>546</v>
      </c>
      <c r="AD22" s="33">
        <v>493.76673</v>
      </c>
      <c r="AE22" s="34">
        <v>110.57853168843515</v>
      </c>
      <c r="AF22" s="33">
        <v>461.99999999999994</v>
      </c>
      <c r="AG22" s="33">
        <v>478.16822999999999</v>
      </c>
      <c r="AH22" s="34">
        <v>96.618715132956439</v>
      </c>
      <c r="AI22" s="33">
        <v>448.00000000000011</v>
      </c>
      <c r="AJ22" s="33">
        <v>424.62804</v>
      </c>
      <c r="AK22" s="34">
        <v>105.50410189586164</v>
      </c>
      <c r="AL22" s="33">
        <v>382</v>
      </c>
      <c r="AM22" s="33">
        <v>619.96240567115296</v>
      </c>
      <c r="AN22" s="34">
        <v>61.616639413233145</v>
      </c>
      <c r="AO22" s="33">
        <v>370</v>
      </c>
      <c r="AP22" s="33">
        <v>540.78516259133596</v>
      </c>
      <c r="AQ22" s="34">
        <v>68.419036910523374</v>
      </c>
      <c r="AR22" s="33">
        <v>372</v>
      </c>
      <c r="AS22" s="33">
        <v>581.158156235501</v>
      </c>
      <c r="AT22" s="34">
        <v>64.010114287934996</v>
      </c>
      <c r="AU22" s="33">
        <v>536.00000000000011</v>
      </c>
      <c r="AV22" s="33">
        <v>532.02282820689902</v>
      </c>
      <c r="AW22" s="34">
        <v>100.7475566051377</v>
      </c>
      <c r="AX22" s="33">
        <v>439</v>
      </c>
      <c r="AY22" s="33">
        <v>541.13109399804398</v>
      </c>
      <c r="AZ22" s="34">
        <v>81.12636750487431</v>
      </c>
      <c r="BA22" s="33">
        <v>551</v>
      </c>
      <c r="BB22" s="33">
        <v>554.316000495239</v>
      </c>
      <c r="BC22" s="34">
        <v>99.401785174471527</v>
      </c>
      <c r="BD22" s="33">
        <v>555</v>
      </c>
      <c r="BE22" s="33">
        <v>540.21473439070405</v>
      </c>
      <c r="BF22" s="34">
        <v>102.7369237949372</v>
      </c>
      <c r="BG22" s="33">
        <v>483</v>
      </c>
      <c r="BH22" s="33">
        <v>541.34014939940596</v>
      </c>
      <c r="BI22" s="34">
        <v>89.223014501301662</v>
      </c>
      <c r="BJ22" s="33">
        <v>495</v>
      </c>
      <c r="BK22" s="33">
        <v>538.38827779999997</v>
      </c>
      <c r="BL22" s="34">
        <v>91.941080519565503</v>
      </c>
      <c r="BM22" s="33">
        <v>431</v>
      </c>
      <c r="BN22" s="33">
        <v>553.04609668744797</v>
      </c>
      <c r="BO22" s="34">
        <v>77.932020962002753</v>
      </c>
      <c r="BR22" s="22"/>
      <c r="BS22" s="22"/>
      <c r="BT22" s="22"/>
    </row>
    <row r="23" spans="1:72">
      <c r="A23" s="32" t="s">
        <v>58</v>
      </c>
      <c r="B23" s="33">
        <v>527</v>
      </c>
      <c r="C23" s="33">
        <v>642.70450508357681</v>
      </c>
      <c r="D23" s="34">
        <v>81.997246920102</v>
      </c>
      <c r="E23" s="33">
        <v>490</v>
      </c>
      <c r="F23" s="33">
        <v>638.15525180791178</v>
      </c>
      <c r="G23" s="34">
        <v>76.783823154603255</v>
      </c>
      <c r="H23" s="33">
        <v>539</v>
      </c>
      <c r="I23" s="33">
        <v>632.75364602944376</v>
      </c>
      <c r="J23" s="34">
        <v>85.183231006608679</v>
      </c>
      <c r="K23" s="33">
        <v>511</v>
      </c>
      <c r="L23" s="33">
        <v>637.47576400846322</v>
      </c>
      <c r="M23" s="34">
        <v>80.159910203772995</v>
      </c>
      <c r="N23" s="33">
        <v>529</v>
      </c>
      <c r="O23" s="33">
        <v>616.96217197374381</v>
      </c>
      <c r="P23" s="34">
        <v>85.742696072865996</v>
      </c>
      <c r="Q23" s="33">
        <v>607</v>
      </c>
      <c r="R23" s="33">
        <v>615.83409486593962</v>
      </c>
      <c r="S23" s="34">
        <v>98.565507343684388</v>
      </c>
      <c r="T23" s="33">
        <v>569</v>
      </c>
      <c r="U23" s="33">
        <v>609.91991062562067</v>
      </c>
      <c r="V23" s="34">
        <v>93.290937070139691</v>
      </c>
      <c r="W23" s="33">
        <v>583</v>
      </c>
      <c r="X23" s="33">
        <v>620.57552973342445</v>
      </c>
      <c r="Y23" s="34">
        <v>93.945051338140019</v>
      </c>
      <c r="Z23" s="33">
        <v>605</v>
      </c>
      <c r="AA23" s="33">
        <v>609.24446794048788</v>
      </c>
      <c r="AB23" s="34">
        <v>99.303322694937876</v>
      </c>
      <c r="AC23" s="33">
        <v>598</v>
      </c>
      <c r="AD23" s="33">
        <v>557.47277000000008</v>
      </c>
      <c r="AE23" s="34">
        <v>107.26981337581742</v>
      </c>
      <c r="AF23" s="33">
        <v>455.99999999999989</v>
      </c>
      <c r="AG23" s="33">
        <v>521.56428000000005</v>
      </c>
      <c r="AH23" s="34">
        <v>87.429300181369754</v>
      </c>
      <c r="AI23" s="33">
        <v>450</v>
      </c>
      <c r="AJ23" s="33">
        <v>496.46926000000002</v>
      </c>
      <c r="AK23" s="34">
        <v>90.640052920899876</v>
      </c>
      <c r="AL23" s="33">
        <v>367.99999999999994</v>
      </c>
      <c r="AM23" s="33">
        <v>570.90413112087401</v>
      </c>
      <c r="AN23" s="34">
        <v>64.459158716804865</v>
      </c>
      <c r="AO23" s="33">
        <v>368.99999999999994</v>
      </c>
      <c r="AP23" s="33">
        <v>507.32026259401999</v>
      </c>
      <c r="AQ23" s="34">
        <v>72.735119648727689</v>
      </c>
      <c r="AR23" s="33">
        <v>366</v>
      </c>
      <c r="AS23" s="33">
        <v>533.98519044086004</v>
      </c>
      <c r="AT23" s="34">
        <v>68.541226714139597</v>
      </c>
      <c r="AU23" s="33">
        <v>546</v>
      </c>
      <c r="AV23" s="33">
        <v>554.82581980182601</v>
      </c>
      <c r="AW23" s="34">
        <v>98.409262963829178</v>
      </c>
      <c r="AX23" s="33">
        <v>525</v>
      </c>
      <c r="AY23" s="33">
        <v>583.071201280933</v>
      </c>
      <c r="AZ23" s="34">
        <v>90.040461413055908</v>
      </c>
      <c r="BA23" s="33">
        <v>459</v>
      </c>
      <c r="BB23" s="33">
        <v>553.819837850456</v>
      </c>
      <c r="BC23" s="34">
        <v>82.878937992094905</v>
      </c>
      <c r="BD23" s="33">
        <v>521</v>
      </c>
      <c r="BE23" s="33">
        <v>470.92711543194196</v>
      </c>
      <c r="BF23" s="34">
        <v>110.63283105330012</v>
      </c>
      <c r="BG23" s="33">
        <v>467</v>
      </c>
      <c r="BH23" s="33">
        <v>470.28120544445301</v>
      </c>
      <c r="BI23" s="34">
        <v>99.302288629342101</v>
      </c>
      <c r="BJ23" s="33">
        <v>430</v>
      </c>
      <c r="BK23" s="33">
        <v>473.11455999999998</v>
      </c>
      <c r="BL23" s="34">
        <v>90.887078174047318</v>
      </c>
      <c r="BM23" s="33">
        <v>480</v>
      </c>
      <c r="BN23" s="33">
        <v>592.07327827121708</v>
      </c>
      <c r="BO23" s="34">
        <v>81.071046036994346</v>
      </c>
      <c r="BR23" s="22"/>
      <c r="BS23" s="22"/>
      <c r="BT23" s="22"/>
    </row>
    <row r="24" spans="1:72">
      <c r="A24" s="32" t="s">
        <v>92</v>
      </c>
      <c r="B24" s="33">
        <v>3224</v>
      </c>
      <c r="C24" s="33">
        <v>3911.1712901540122</v>
      </c>
      <c r="D24" s="34">
        <v>82.43054984873973</v>
      </c>
      <c r="E24" s="33">
        <v>3066</v>
      </c>
      <c r="F24" s="33">
        <v>3883.4868587198393</v>
      </c>
      <c r="G24" s="34">
        <v>78.949668469090241</v>
      </c>
      <c r="H24" s="33">
        <v>3183</v>
      </c>
      <c r="I24" s="33">
        <v>3868.84752608808</v>
      </c>
      <c r="J24" s="34">
        <v>82.272562527643387</v>
      </c>
      <c r="K24" s="33">
        <v>3178</v>
      </c>
      <c r="L24" s="33">
        <v>3665.0610594040118</v>
      </c>
      <c r="M24" s="34">
        <v>86.710697270532933</v>
      </c>
      <c r="N24" s="33">
        <v>3153</v>
      </c>
      <c r="O24" s="33">
        <v>3695.5908346675305</v>
      </c>
      <c r="P24" s="34">
        <v>85.317886667062695</v>
      </c>
      <c r="Q24" s="33">
        <v>3222</v>
      </c>
      <c r="R24" s="33">
        <v>3720.2178701421503</v>
      </c>
      <c r="S24" s="34">
        <v>86.607830843973844</v>
      </c>
      <c r="T24" s="33">
        <v>3382</v>
      </c>
      <c r="U24" s="33">
        <v>3686.5970102142151</v>
      </c>
      <c r="V24" s="34">
        <v>91.737718840158337</v>
      </c>
      <c r="W24" s="33">
        <v>3348</v>
      </c>
      <c r="X24" s="33">
        <v>3739.6421052631581</v>
      </c>
      <c r="Y24" s="34">
        <v>89.527283781729736</v>
      </c>
      <c r="Z24" s="33">
        <v>3556</v>
      </c>
      <c r="AA24" s="33">
        <v>3665.2933313193871</v>
      </c>
      <c r="AB24" s="34">
        <v>97.018155944423555</v>
      </c>
      <c r="AC24" s="33">
        <v>3516</v>
      </c>
      <c r="AD24" s="33">
        <v>3307.18849</v>
      </c>
      <c r="AE24" s="34">
        <v>106.31386782553783</v>
      </c>
      <c r="AF24" s="33">
        <v>2876.9999999999991</v>
      </c>
      <c r="AG24" s="33">
        <v>3094.3950299999997</v>
      </c>
      <c r="AH24" s="34">
        <v>92.974554706417024</v>
      </c>
      <c r="AI24" s="33">
        <v>2814.0000000000005</v>
      </c>
      <c r="AJ24" s="33">
        <v>3000.7375000000002</v>
      </c>
      <c r="AK24" s="34">
        <v>93.776946500651931</v>
      </c>
      <c r="AL24" s="33">
        <v>2271</v>
      </c>
      <c r="AM24" s="33">
        <v>3496.16772252999</v>
      </c>
      <c r="AN24" s="34">
        <v>64.95683789325183</v>
      </c>
      <c r="AO24" s="33">
        <v>2247.0000000000009</v>
      </c>
      <c r="AP24" s="33">
        <v>3393.0186440755997</v>
      </c>
      <c r="AQ24" s="34">
        <v>66.224216124582412</v>
      </c>
      <c r="AR24" s="33">
        <v>2308</v>
      </c>
      <c r="AS24" s="33">
        <v>3478.1659498706003</v>
      </c>
      <c r="AT24" s="34">
        <v>66.356810838363401</v>
      </c>
      <c r="AU24" s="33">
        <v>3287.9999999999991</v>
      </c>
      <c r="AV24" s="33">
        <v>3411.6591386309201</v>
      </c>
      <c r="AW24" s="34">
        <v>96.375395852689294</v>
      </c>
      <c r="AX24" s="33">
        <v>3042</v>
      </c>
      <c r="AY24" s="33">
        <v>3426.17146253383</v>
      </c>
      <c r="AZ24" s="34">
        <v>88.787150125588994</v>
      </c>
      <c r="BA24" s="33">
        <v>3262</v>
      </c>
      <c r="BB24" s="33">
        <v>3495.9235490009501</v>
      </c>
      <c r="BC24" s="34">
        <v>93.308676642319597</v>
      </c>
      <c r="BD24" s="33">
        <v>2988</v>
      </c>
      <c r="BE24" s="33">
        <v>3034.3532501361497</v>
      </c>
      <c r="BF24" s="34">
        <v>98.472384514424292</v>
      </c>
      <c r="BG24" s="33">
        <v>2729</v>
      </c>
      <c r="BH24" s="33">
        <v>3053.6943696980002</v>
      </c>
      <c r="BI24" s="34">
        <v>89.367162184927125</v>
      </c>
      <c r="BJ24" s="33">
        <v>2742</v>
      </c>
      <c r="BK24" s="33">
        <v>3068.4616530000003</v>
      </c>
      <c r="BL24" s="34">
        <v>89.360738704985209</v>
      </c>
      <c r="BM24" s="33">
        <v>2641</v>
      </c>
      <c r="BN24" s="33">
        <v>3549.7209202629301</v>
      </c>
      <c r="BO24" s="34">
        <v>74.400215096469594</v>
      </c>
      <c r="BR24" s="22"/>
      <c r="BS24" s="22"/>
      <c r="BT24" s="22"/>
    </row>
    <row r="25" spans="1:72">
      <c r="A25" s="32" t="s">
        <v>59</v>
      </c>
      <c r="B25" s="33">
        <v>3463</v>
      </c>
      <c r="C25" s="33">
        <v>3369.2685988253893</v>
      </c>
      <c r="D25" s="34">
        <v>102.78195099100404</v>
      </c>
      <c r="E25" s="33">
        <v>3417</v>
      </c>
      <c r="F25" s="33">
        <v>3345.419915505815</v>
      </c>
      <c r="G25" s="34">
        <v>102.13964423905099</v>
      </c>
      <c r="H25" s="33">
        <v>3538</v>
      </c>
      <c r="I25" s="33">
        <v>3362.72496565356</v>
      </c>
      <c r="J25" s="34">
        <v>105.21229170201775</v>
      </c>
      <c r="K25" s="33">
        <v>3424</v>
      </c>
      <c r="L25" s="33">
        <v>3439.7807788670866</v>
      </c>
      <c r="M25" s="34">
        <v>99.541227192033901</v>
      </c>
      <c r="N25" s="33">
        <v>3292</v>
      </c>
      <c r="O25" s="33">
        <v>3367.1561057545273</v>
      </c>
      <c r="P25" s="34">
        <v>97.767964911811362</v>
      </c>
      <c r="Q25" s="33">
        <v>3612</v>
      </c>
      <c r="R25" s="33">
        <v>3360.2725111883751</v>
      </c>
      <c r="S25" s="34">
        <v>107.49128197113396</v>
      </c>
      <c r="T25" s="33">
        <v>3456</v>
      </c>
      <c r="U25" s="33">
        <v>3169.6738207547173</v>
      </c>
      <c r="V25" s="34">
        <v>109.0333010725093</v>
      </c>
      <c r="W25" s="33">
        <v>3312</v>
      </c>
      <c r="X25" s="33">
        <v>3173.0296650717705</v>
      </c>
      <c r="Y25" s="34">
        <v>104.37973639068029</v>
      </c>
      <c r="Z25" s="33">
        <v>3414</v>
      </c>
      <c r="AA25" s="33">
        <v>3061.5080431991541</v>
      </c>
      <c r="AB25" s="34">
        <v>111.51367077358731</v>
      </c>
      <c r="AC25" s="33">
        <v>3597</v>
      </c>
      <c r="AD25" s="33">
        <v>3236.33014</v>
      </c>
      <c r="AE25" s="34">
        <v>111.14440877159709</v>
      </c>
      <c r="AF25" s="33">
        <v>2703.9999999999991</v>
      </c>
      <c r="AG25" s="33">
        <v>3078.39095</v>
      </c>
      <c r="AH25" s="34">
        <v>87.838096067687545</v>
      </c>
      <c r="AI25" s="33">
        <v>2630.9999999999991</v>
      </c>
      <c r="AJ25" s="33">
        <v>2885.20237</v>
      </c>
      <c r="AK25" s="34">
        <v>91.189444018098428</v>
      </c>
      <c r="AL25" s="33">
        <v>2342</v>
      </c>
      <c r="AM25" s="33">
        <v>3369.89352374075</v>
      </c>
      <c r="AN25" s="34">
        <v>69.497744765545676</v>
      </c>
      <c r="AO25" s="33">
        <v>2314.0000000000014</v>
      </c>
      <c r="AP25" s="33">
        <v>3323.9927814283801</v>
      </c>
      <c r="AQ25" s="34">
        <v>69.615072960707025</v>
      </c>
      <c r="AR25" s="33">
        <v>2398</v>
      </c>
      <c r="AS25" s="33">
        <v>3505.3739597253698</v>
      </c>
      <c r="AT25" s="34">
        <v>68.409248986030363</v>
      </c>
      <c r="AU25" s="33">
        <v>3478.0000000000005</v>
      </c>
      <c r="AV25" s="33">
        <v>3418.1185027922502</v>
      </c>
      <c r="AW25" s="34">
        <v>101.75188476229931</v>
      </c>
      <c r="AX25" s="33">
        <v>3450</v>
      </c>
      <c r="AY25" s="33">
        <v>3504.2512580417601</v>
      </c>
      <c r="AZ25" s="34">
        <v>98.451844515507815</v>
      </c>
      <c r="BA25" s="33">
        <v>3477</v>
      </c>
      <c r="BB25" s="33">
        <v>3427.9233432054398</v>
      </c>
      <c r="BC25" s="34">
        <v>101.43167311170585</v>
      </c>
      <c r="BD25" s="33">
        <v>3399</v>
      </c>
      <c r="BE25" s="33">
        <v>3591.1014852817798</v>
      </c>
      <c r="BF25" s="34">
        <v>94.650624994333569</v>
      </c>
      <c r="BG25" s="33">
        <v>3103</v>
      </c>
      <c r="BH25" s="33">
        <v>3575.7667530887602</v>
      </c>
      <c r="BI25" s="34">
        <v>86.778590838443733</v>
      </c>
      <c r="BJ25" s="33">
        <v>3244</v>
      </c>
      <c r="BK25" s="33">
        <v>3575.585192</v>
      </c>
      <c r="BL25" s="34">
        <v>90.726407729233046</v>
      </c>
      <c r="BM25" s="33">
        <v>2900</v>
      </c>
      <c r="BN25" s="33">
        <v>3134.9444042054902</v>
      </c>
      <c r="BO25" s="34">
        <v>92.505627726912309</v>
      </c>
      <c r="BR25" s="22"/>
      <c r="BS25" s="22"/>
      <c r="BT25" s="22"/>
    </row>
    <row r="26" spans="1:72">
      <c r="A26" s="32" t="s">
        <v>60</v>
      </c>
      <c r="B26" s="33">
        <v>485</v>
      </c>
      <c r="C26" s="33">
        <v>501.48685705805917</v>
      </c>
      <c r="D26" s="34">
        <v>96.712404956178062</v>
      </c>
      <c r="E26" s="33">
        <v>522</v>
      </c>
      <c r="F26" s="33">
        <v>497.9371842159843</v>
      </c>
      <c r="G26" s="34">
        <v>104.83250027247981</v>
      </c>
      <c r="H26" s="33">
        <v>509</v>
      </c>
      <c r="I26" s="33">
        <v>493.72244122992356</v>
      </c>
      <c r="J26" s="34">
        <v>103.09436183050909</v>
      </c>
      <c r="K26" s="33">
        <v>472</v>
      </c>
      <c r="L26" s="33">
        <v>484.03786257423485</v>
      </c>
      <c r="M26" s="34">
        <v>97.513032862715647</v>
      </c>
      <c r="N26" s="33">
        <v>518</v>
      </c>
      <c r="O26" s="33">
        <v>464.67478921550605</v>
      </c>
      <c r="P26" s="34">
        <v>111.47581319712245</v>
      </c>
      <c r="Q26" s="33">
        <v>508</v>
      </c>
      <c r="R26" s="33">
        <v>459.04745288472168</v>
      </c>
      <c r="S26" s="34">
        <v>110.66394047230919</v>
      </c>
      <c r="T26" s="33">
        <v>582</v>
      </c>
      <c r="U26" s="33">
        <v>449.35258724641795</v>
      </c>
      <c r="V26" s="34">
        <v>129.51967263979282</v>
      </c>
      <c r="W26" s="33">
        <v>459</v>
      </c>
      <c r="X26" s="33">
        <v>448.97290498974706</v>
      </c>
      <c r="Y26" s="34">
        <v>102.23334078711986</v>
      </c>
      <c r="Z26" s="33">
        <v>464</v>
      </c>
      <c r="AA26" s="33">
        <v>429.09153387206408</v>
      </c>
      <c r="AB26" s="34">
        <v>108.13543576889683</v>
      </c>
      <c r="AC26" s="33">
        <v>409</v>
      </c>
      <c r="AD26" s="33">
        <v>353.44532000000004</v>
      </c>
      <c r="AE26" s="34">
        <v>115.71804091224067</v>
      </c>
      <c r="AF26" s="33">
        <v>328.00000000000006</v>
      </c>
      <c r="AG26" s="33">
        <v>362.37741</v>
      </c>
      <c r="AH26" s="34">
        <v>90.513368369181748</v>
      </c>
      <c r="AI26" s="33">
        <v>335</v>
      </c>
      <c r="AJ26" s="33">
        <v>338.09357999999997</v>
      </c>
      <c r="AK26" s="34">
        <v>99.084992977388097</v>
      </c>
      <c r="AL26" s="33">
        <v>267</v>
      </c>
      <c r="AM26" s="33">
        <v>442.34215904227</v>
      </c>
      <c r="AN26" s="34">
        <v>60.360513810867758</v>
      </c>
      <c r="AO26" s="33">
        <v>264</v>
      </c>
      <c r="AP26" s="33">
        <v>393.635486258789</v>
      </c>
      <c r="AQ26" s="34">
        <v>67.067124082008618</v>
      </c>
      <c r="AR26" s="33">
        <v>265</v>
      </c>
      <c r="AS26" s="33">
        <v>380.78740023933597</v>
      </c>
      <c r="AT26" s="34">
        <v>69.592638788321196</v>
      </c>
      <c r="AU26" s="33">
        <v>410.00000000000006</v>
      </c>
      <c r="AV26" s="33">
        <v>411.910638581157</v>
      </c>
      <c r="AW26" s="34">
        <v>99.536152164523301</v>
      </c>
      <c r="AX26" s="33">
        <v>428</v>
      </c>
      <c r="AY26" s="33">
        <v>410.77530748196</v>
      </c>
      <c r="AZ26" s="34">
        <v>104.1932151724569</v>
      </c>
      <c r="BA26" s="33">
        <v>383</v>
      </c>
      <c r="BB26" s="33">
        <v>384.828986528646</v>
      </c>
      <c r="BC26" s="34">
        <v>99.52472745227837</v>
      </c>
      <c r="BD26" s="33">
        <v>412</v>
      </c>
      <c r="BE26" s="33">
        <v>395.05523380237099</v>
      </c>
      <c r="BF26" s="34">
        <v>104.28921445604888</v>
      </c>
      <c r="BG26" s="33">
        <v>379</v>
      </c>
      <c r="BH26" s="33">
        <v>392.16637597722303</v>
      </c>
      <c r="BI26" s="34">
        <v>96.642655570760169</v>
      </c>
      <c r="BJ26" s="33">
        <v>370</v>
      </c>
      <c r="BK26" s="33">
        <v>390.985052</v>
      </c>
      <c r="BL26" s="34">
        <v>94.632773838115938</v>
      </c>
      <c r="BM26" s="33">
        <v>371</v>
      </c>
      <c r="BN26" s="33">
        <v>402.36337954576504</v>
      </c>
      <c r="BO26" s="34">
        <v>92.205210230321725</v>
      </c>
      <c r="BR26" s="22"/>
      <c r="BS26" s="22"/>
      <c r="BT26" s="22"/>
    </row>
    <row r="27" spans="1:72">
      <c r="A27" s="32" t="s">
        <v>61</v>
      </c>
      <c r="B27" s="33">
        <v>9223</v>
      </c>
      <c r="C27" s="33">
        <v>10807.631644418589</v>
      </c>
      <c r="D27" s="34">
        <v>85.337845546975657</v>
      </c>
      <c r="E27" s="33">
        <v>9696</v>
      </c>
      <c r="F27" s="33">
        <v>10731.132019362811</v>
      </c>
      <c r="G27" s="34">
        <v>90.353934538359397</v>
      </c>
      <c r="H27" s="33">
        <v>10297</v>
      </c>
      <c r="I27" s="33">
        <v>10709.986550460886</v>
      </c>
      <c r="J27" s="34">
        <v>96.14391158648921</v>
      </c>
      <c r="K27" s="33">
        <v>10874</v>
      </c>
      <c r="L27" s="33">
        <v>11449.243596379323</v>
      </c>
      <c r="M27" s="34">
        <v>94.975706547450557</v>
      </c>
      <c r="N27" s="33">
        <v>10911</v>
      </c>
      <c r="O27" s="33">
        <v>10867.360158664971</v>
      </c>
      <c r="P27" s="34">
        <v>100.40156800453727</v>
      </c>
      <c r="Q27" s="33">
        <v>11185</v>
      </c>
      <c r="R27" s="33">
        <v>10809.724487907586</v>
      </c>
      <c r="S27" s="34">
        <v>103.47164733488093</v>
      </c>
      <c r="T27" s="33">
        <v>11632</v>
      </c>
      <c r="U27" s="33">
        <v>10925.593499077882</v>
      </c>
      <c r="V27" s="34">
        <v>106.4656121517036</v>
      </c>
      <c r="W27" s="33">
        <v>11421</v>
      </c>
      <c r="X27" s="33">
        <v>11096.96973342447</v>
      </c>
      <c r="Y27" s="34">
        <v>102.91998873890356</v>
      </c>
      <c r="Z27" s="33">
        <v>10705</v>
      </c>
      <c r="AA27" s="33">
        <v>10853.941318631523</v>
      </c>
      <c r="AB27" s="34">
        <v>98.627767423287466</v>
      </c>
      <c r="AC27" s="33">
        <v>10975</v>
      </c>
      <c r="AD27" s="33">
        <v>10133.63932</v>
      </c>
      <c r="AE27" s="34">
        <v>108.30265074008969</v>
      </c>
      <c r="AF27" s="33">
        <v>9782.9999999999964</v>
      </c>
      <c r="AG27" s="33">
        <v>9719.3668899999993</v>
      </c>
      <c r="AH27" s="34">
        <v>100.65470426952878</v>
      </c>
      <c r="AI27" s="33">
        <v>8969.9999999999964</v>
      </c>
      <c r="AJ27" s="33">
        <v>8947.8567299999995</v>
      </c>
      <c r="AK27" s="34">
        <v>100.24747010002693</v>
      </c>
      <c r="AL27" s="33">
        <v>7273.9999999999991</v>
      </c>
      <c r="AM27" s="33">
        <v>10823.592218827151</v>
      </c>
      <c r="AN27" s="34">
        <v>67.205044803399034</v>
      </c>
      <c r="AO27" s="33">
        <v>7107</v>
      </c>
      <c r="AP27" s="33">
        <v>10757.41495978903</v>
      </c>
      <c r="AQ27" s="34">
        <v>66.066057938322473</v>
      </c>
      <c r="AR27" s="33">
        <v>7260</v>
      </c>
      <c r="AS27" s="33">
        <v>10745.80265429915</v>
      </c>
      <c r="AT27" s="34">
        <v>67.561263067635437</v>
      </c>
      <c r="AU27" s="33">
        <v>11173</v>
      </c>
      <c r="AV27" s="33">
        <v>10930.070520416501</v>
      </c>
      <c r="AW27" s="34">
        <v>102.22257925170497</v>
      </c>
      <c r="AX27" s="33">
        <v>9119</v>
      </c>
      <c r="AY27" s="33">
        <v>11017.021484106101</v>
      </c>
      <c r="AZ27" s="34">
        <v>82.77191810105559</v>
      </c>
      <c r="BA27" s="33">
        <v>8838</v>
      </c>
      <c r="BB27" s="33">
        <v>11033.319244668401</v>
      </c>
      <c r="BC27" s="34">
        <v>80.102821317988798</v>
      </c>
      <c r="BD27" s="33">
        <v>8663</v>
      </c>
      <c r="BE27" s="33">
        <v>10959.780654647231</v>
      </c>
      <c r="BF27" s="34">
        <v>79.043552722258752</v>
      </c>
      <c r="BG27" s="33">
        <v>8655</v>
      </c>
      <c r="BH27" s="33">
        <v>10907.424472133</v>
      </c>
      <c r="BI27" s="34">
        <v>79.349621187956515</v>
      </c>
      <c r="BJ27" s="33">
        <v>8311</v>
      </c>
      <c r="BK27" s="33">
        <v>10831.954095000001</v>
      </c>
      <c r="BL27" s="34">
        <v>76.726691482530683</v>
      </c>
      <c r="BM27" s="33">
        <v>8433</v>
      </c>
      <c r="BN27" s="33">
        <v>11260.205845284911</v>
      </c>
      <c r="BO27" s="34">
        <v>74.892058954066343</v>
      </c>
      <c r="BR27" s="22"/>
      <c r="BS27" s="22"/>
      <c r="BT27" s="22"/>
    </row>
    <row r="28" spans="1:72">
      <c r="A28" s="32" t="s">
        <v>62</v>
      </c>
      <c r="B28" s="33">
        <v>579</v>
      </c>
      <c r="C28" s="33">
        <v>831.92178536311678</v>
      </c>
      <c r="D28" s="34">
        <v>69.597888910587713</v>
      </c>
      <c r="E28" s="33">
        <v>689</v>
      </c>
      <c r="F28" s="33">
        <v>826.0331960079385</v>
      </c>
      <c r="G28" s="34">
        <v>83.410691401968606</v>
      </c>
      <c r="H28" s="33">
        <v>704</v>
      </c>
      <c r="I28" s="33">
        <v>819.0413148440332</v>
      </c>
      <c r="J28" s="34">
        <v>85.95414996056212</v>
      </c>
      <c r="K28" s="33">
        <v>743</v>
      </c>
      <c r="L28" s="33">
        <v>756.33813415068994</v>
      </c>
      <c r="M28" s="34">
        <v>98.236485303538529</v>
      </c>
      <c r="N28" s="33">
        <v>691</v>
      </c>
      <c r="O28" s="33">
        <v>815.24399017128178</v>
      </c>
      <c r="P28" s="34">
        <v>84.759901125406856</v>
      </c>
      <c r="Q28" s="33">
        <v>702</v>
      </c>
      <c r="R28" s="33">
        <v>814.78960660507084</v>
      </c>
      <c r="S28" s="34">
        <v>86.157210930190473</v>
      </c>
      <c r="T28" s="33">
        <v>861</v>
      </c>
      <c r="U28" s="33">
        <v>752.87662434387846</v>
      </c>
      <c r="V28" s="34">
        <v>114.36136707662422</v>
      </c>
      <c r="W28" s="33">
        <v>689</v>
      </c>
      <c r="X28" s="33">
        <v>755.48325358851673</v>
      </c>
      <c r="Y28" s="34">
        <v>91.199903734103458</v>
      </c>
      <c r="Z28" s="33">
        <v>745</v>
      </c>
      <c r="AA28" s="33">
        <v>731.53009591420596</v>
      </c>
      <c r="AB28" s="34">
        <v>101.84133286668957</v>
      </c>
      <c r="AC28" s="33">
        <v>736</v>
      </c>
      <c r="AD28" s="33">
        <v>653.39889999999991</v>
      </c>
      <c r="AE28" s="34">
        <v>112.641756819609</v>
      </c>
      <c r="AF28" s="33">
        <v>541</v>
      </c>
      <c r="AG28" s="33">
        <v>587.71035000000006</v>
      </c>
      <c r="AH28" s="34">
        <v>92.052147796954728</v>
      </c>
      <c r="AI28" s="33">
        <v>541</v>
      </c>
      <c r="AJ28" s="33">
        <v>571.68580999999995</v>
      </c>
      <c r="AK28" s="34">
        <v>94.632399569266909</v>
      </c>
      <c r="AL28" s="33">
        <v>482</v>
      </c>
      <c r="AM28" s="33">
        <v>709.39027169149495</v>
      </c>
      <c r="AN28" s="34">
        <v>67.94567380388547</v>
      </c>
      <c r="AO28" s="33">
        <v>488.00000000000006</v>
      </c>
      <c r="AP28" s="33">
        <v>765.41187433823893</v>
      </c>
      <c r="AQ28" s="34">
        <v>63.756523299552406</v>
      </c>
      <c r="AR28" s="33">
        <v>448</v>
      </c>
      <c r="AS28" s="33">
        <v>708.15973013477492</v>
      </c>
      <c r="AT28" s="34">
        <v>63.26256364715033</v>
      </c>
      <c r="AU28" s="33">
        <v>718</v>
      </c>
      <c r="AV28" s="33">
        <v>728.85361286542502</v>
      </c>
      <c r="AW28" s="34">
        <v>98.510865189683983</v>
      </c>
      <c r="AX28" s="33">
        <v>615</v>
      </c>
      <c r="AY28" s="33">
        <v>744.64957617848097</v>
      </c>
      <c r="AZ28" s="34">
        <v>82.589182841701373</v>
      </c>
      <c r="BA28" s="33">
        <v>615</v>
      </c>
      <c r="BB28" s="33">
        <v>747.50576704527998</v>
      </c>
      <c r="BC28" s="34">
        <v>82.273612741605319</v>
      </c>
      <c r="BD28" s="33">
        <v>498</v>
      </c>
      <c r="BE28" s="33">
        <v>728.30216198979906</v>
      </c>
      <c r="BF28" s="34">
        <v>68.37821250446531</v>
      </c>
      <c r="BG28" s="33">
        <v>534</v>
      </c>
      <c r="BH28" s="33">
        <v>718.42958793458695</v>
      </c>
      <c r="BI28" s="34">
        <v>74.328787255992125</v>
      </c>
      <c r="BJ28" s="33">
        <v>532</v>
      </c>
      <c r="BK28" s="33">
        <v>712.5909762</v>
      </c>
      <c r="BL28" s="34">
        <v>74.657134003712912</v>
      </c>
      <c r="BM28" s="33">
        <v>593</v>
      </c>
      <c r="BN28" s="33">
        <v>733.357955167358</v>
      </c>
      <c r="BO28" s="34">
        <v>80.860921439745312</v>
      </c>
      <c r="BR28" s="22"/>
      <c r="BS28" s="22"/>
      <c r="BT28" s="22"/>
    </row>
    <row r="29" spans="1:72">
      <c r="A29" s="32" t="s">
        <v>63</v>
      </c>
      <c r="B29" s="33">
        <v>1337</v>
      </c>
      <c r="C29" s="33">
        <v>1416.9608893538357</v>
      </c>
      <c r="D29" s="34">
        <v>94.356873929646738</v>
      </c>
      <c r="E29" s="33">
        <v>1318</v>
      </c>
      <c r="F29" s="33">
        <v>1406.9312195500679</v>
      </c>
      <c r="G29" s="34">
        <v>93.679064170705672</v>
      </c>
      <c r="H29" s="33">
        <v>1178</v>
      </c>
      <c r="I29" s="33">
        <v>1395.0223810912466</v>
      </c>
      <c r="J29" s="34">
        <v>84.443089656992996</v>
      </c>
      <c r="K29" s="33">
        <v>1226</v>
      </c>
      <c r="L29" s="33">
        <v>1382.9710422347748</v>
      </c>
      <c r="M29" s="34">
        <v>88.649723136565342</v>
      </c>
      <c r="N29" s="33">
        <v>1184</v>
      </c>
      <c r="O29" s="33">
        <v>1416.4305772006883</v>
      </c>
      <c r="P29" s="34">
        <v>83.590401044571905</v>
      </c>
      <c r="Q29" s="33">
        <v>1244</v>
      </c>
      <c r="R29" s="33">
        <v>1383.9133239530406</v>
      </c>
      <c r="S29" s="34">
        <v>89.890022624148955</v>
      </c>
      <c r="T29" s="33">
        <v>1220</v>
      </c>
      <c r="U29" s="33">
        <v>1454.1932561356221</v>
      </c>
      <c r="V29" s="34">
        <v>83.895314109902557</v>
      </c>
      <c r="W29" s="33">
        <v>1130</v>
      </c>
      <c r="X29" s="33">
        <v>1475.3508680792893</v>
      </c>
      <c r="Y29" s="34">
        <v>76.591950053963075</v>
      </c>
      <c r="Z29" s="33">
        <v>1089</v>
      </c>
      <c r="AA29" s="33">
        <v>1434.6724567630845</v>
      </c>
      <c r="AB29" s="34">
        <v>75.905827484623742</v>
      </c>
      <c r="AC29" s="33">
        <v>1040</v>
      </c>
      <c r="AD29" s="33">
        <v>962.43624999999997</v>
      </c>
      <c r="AE29" s="34">
        <v>108.0591052134622</v>
      </c>
      <c r="AF29" s="33">
        <v>739</v>
      </c>
      <c r="AG29" s="33">
        <v>827.99037999999996</v>
      </c>
      <c r="AH29" s="34">
        <v>89.252244693954054</v>
      </c>
      <c r="AI29" s="33">
        <v>756</v>
      </c>
      <c r="AJ29" s="33">
        <v>701.5684</v>
      </c>
      <c r="AK29" s="34">
        <v>107.75855925095827</v>
      </c>
      <c r="AL29" s="33">
        <v>553</v>
      </c>
      <c r="AM29" s="33">
        <v>1020.8668178218211</v>
      </c>
      <c r="AN29" s="34">
        <v>54.169651745554035</v>
      </c>
      <c r="AO29" s="33">
        <v>635.99999999999977</v>
      </c>
      <c r="AP29" s="33">
        <v>1040.1512047279562</v>
      </c>
      <c r="AQ29" s="34">
        <v>61.144956339914145</v>
      </c>
      <c r="AR29" s="33">
        <v>636</v>
      </c>
      <c r="AS29" s="33">
        <v>1053.988288383955</v>
      </c>
      <c r="AT29" s="34">
        <v>60.342226475320473</v>
      </c>
      <c r="AU29" s="33">
        <v>891.00000000000011</v>
      </c>
      <c r="AV29" s="33">
        <v>1051.1143612235001</v>
      </c>
      <c r="AW29" s="34">
        <v>84.767179754149083</v>
      </c>
      <c r="AX29" s="33">
        <v>845</v>
      </c>
      <c r="AY29" s="33">
        <v>1170.3064548851501</v>
      </c>
      <c r="AZ29" s="34">
        <v>72.203310207575115</v>
      </c>
      <c r="BA29" s="33">
        <v>764</v>
      </c>
      <c r="BB29" s="33">
        <v>1156.5909204039201</v>
      </c>
      <c r="BC29" s="34">
        <v>66.056199000177671</v>
      </c>
      <c r="BD29" s="33">
        <v>762</v>
      </c>
      <c r="BE29" s="33">
        <v>1074.317559861754</v>
      </c>
      <c r="BF29" s="34">
        <v>70.928748488301366</v>
      </c>
      <c r="BG29" s="33">
        <v>729</v>
      </c>
      <c r="BH29" s="33">
        <v>1071.68721071396</v>
      </c>
      <c r="BI29" s="34">
        <v>68.02357933471454</v>
      </c>
      <c r="BJ29" s="33">
        <v>706</v>
      </c>
      <c r="BK29" s="33">
        <v>1066.7478443999998</v>
      </c>
      <c r="BL29" s="34">
        <v>66.182463241544667</v>
      </c>
      <c r="BM29" s="33">
        <v>743</v>
      </c>
      <c r="BN29" s="33">
        <v>949.33177810631798</v>
      </c>
      <c r="BO29" s="34">
        <v>78.265577655274654</v>
      </c>
      <c r="BR29" s="22"/>
      <c r="BS29" s="22"/>
      <c r="BT29" s="22"/>
    </row>
    <row r="30" spans="1:72">
      <c r="A30" s="32" t="s">
        <v>64</v>
      </c>
      <c r="B30" s="33">
        <v>24090</v>
      </c>
      <c r="C30" s="33">
        <v>28640.793922756824</v>
      </c>
      <c r="D30" s="34">
        <v>84.110796875847271</v>
      </c>
      <c r="E30" s="33">
        <v>24982</v>
      </c>
      <c r="F30" s="33">
        <v>28438.06588126938</v>
      </c>
      <c r="G30" s="34">
        <v>87.847043129801222</v>
      </c>
      <c r="H30" s="33">
        <v>24862</v>
      </c>
      <c r="I30" s="33">
        <v>28263.289308691415</v>
      </c>
      <c r="J30" s="34">
        <v>87.965698997230774</v>
      </c>
      <c r="K30" s="33">
        <v>25564</v>
      </c>
      <c r="L30" s="33">
        <v>28461.680393765611</v>
      </c>
      <c r="M30" s="34">
        <v>89.819011549295823</v>
      </c>
      <c r="N30" s="33">
        <v>25357</v>
      </c>
      <c r="O30" s="33">
        <v>28636.620843925633</v>
      </c>
      <c r="P30" s="34">
        <v>88.547458648141088</v>
      </c>
      <c r="Q30" s="33">
        <v>26516</v>
      </c>
      <c r="R30" s="33">
        <v>28611.756878191576</v>
      </c>
      <c r="S30" s="34">
        <v>92.675189828035329</v>
      </c>
      <c r="T30" s="33">
        <v>25521</v>
      </c>
      <c r="U30" s="33">
        <v>29029.300230529152</v>
      </c>
      <c r="V30" s="34">
        <v>87.914623491889799</v>
      </c>
      <c r="W30" s="33">
        <v>28363</v>
      </c>
      <c r="X30" s="33">
        <v>29559.901189336979</v>
      </c>
      <c r="Y30" s="34">
        <v>95.950929667624422</v>
      </c>
      <c r="Z30" s="33">
        <v>28350</v>
      </c>
      <c r="AA30" s="33">
        <v>29010.081564836495</v>
      </c>
      <c r="AB30" s="34">
        <v>97.7246476768387</v>
      </c>
      <c r="AC30" s="33">
        <v>29040</v>
      </c>
      <c r="AD30" s="33">
        <v>29525.265930000001</v>
      </c>
      <c r="AE30" s="34">
        <v>98.356438410578605</v>
      </c>
      <c r="AF30" s="33">
        <v>26490</v>
      </c>
      <c r="AG30" s="33">
        <v>28534.53255</v>
      </c>
      <c r="AH30" s="34">
        <v>92.834883324556159</v>
      </c>
      <c r="AI30" s="33">
        <v>24468.000000000011</v>
      </c>
      <c r="AJ30" s="33">
        <v>27622.413119999997</v>
      </c>
      <c r="AK30" s="34">
        <v>88.580240595576214</v>
      </c>
      <c r="AL30" s="33">
        <v>20640.999999999971</v>
      </c>
      <c r="AM30" s="33">
        <v>30311.432276628198</v>
      </c>
      <c r="AN30" s="34">
        <v>68.096419237553917</v>
      </c>
      <c r="AO30" s="33">
        <v>19548.000000000022</v>
      </c>
      <c r="AP30" s="33">
        <v>29979.093576945997</v>
      </c>
      <c r="AQ30" s="34">
        <v>65.205440417426374</v>
      </c>
      <c r="AR30" s="33">
        <v>19745</v>
      </c>
      <c r="AS30" s="33">
        <v>29558.8782803006</v>
      </c>
      <c r="AT30" s="34">
        <v>66.798881245635698</v>
      </c>
      <c r="AU30" s="33">
        <v>27115</v>
      </c>
      <c r="AV30" s="33">
        <v>29318.6978717481</v>
      </c>
      <c r="AW30" s="34">
        <v>92.483643436731157</v>
      </c>
      <c r="AX30" s="33">
        <v>26411</v>
      </c>
      <c r="AY30" s="33">
        <v>28607.572176012301</v>
      </c>
      <c r="AZ30" s="34">
        <v>92.321710620888879</v>
      </c>
      <c r="BA30" s="33">
        <v>24851</v>
      </c>
      <c r="BB30" s="33">
        <v>28280.824990155401</v>
      </c>
      <c r="BC30" s="34">
        <v>87.872259768414366</v>
      </c>
      <c r="BD30" s="33">
        <v>24928</v>
      </c>
      <c r="BE30" s="33">
        <v>29398.3522380227</v>
      </c>
      <c r="BF30" s="34">
        <v>84.793868031008486</v>
      </c>
      <c r="BG30" s="33">
        <v>23696</v>
      </c>
      <c r="BH30" s="33">
        <v>29394.285218368699</v>
      </c>
      <c r="BI30" s="34">
        <v>80.614309291631287</v>
      </c>
      <c r="BJ30" s="33">
        <v>21371</v>
      </c>
      <c r="BK30" s="33">
        <v>29303.565410000003</v>
      </c>
      <c r="BL30" s="34">
        <v>72.929692005011205</v>
      </c>
      <c r="BM30" s="33">
        <v>21733</v>
      </c>
      <c r="BN30" s="33">
        <v>30456.846487529401</v>
      </c>
      <c r="BO30" s="34">
        <v>71.356698103654978</v>
      </c>
      <c r="BR30" s="22"/>
      <c r="BS30" s="22"/>
      <c r="BT30" s="22"/>
    </row>
    <row r="31" spans="1:72">
      <c r="A31" s="32" t="s">
        <v>65</v>
      </c>
      <c r="B31" s="33">
        <v>1009</v>
      </c>
      <c r="C31" s="33">
        <v>985.19835318732498</v>
      </c>
      <c r="D31" s="34">
        <v>102.41592434007545</v>
      </c>
      <c r="E31" s="33">
        <v>953</v>
      </c>
      <c r="F31" s="33">
        <v>978.22482678449626</v>
      </c>
      <c r="G31" s="34">
        <v>97.42136714446184</v>
      </c>
      <c r="H31" s="33">
        <v>967</v>
      </c>
      <c r="I31" s="33">
        <v>969.94473371618676</v>
      </c>
      <c r="J31" s="34">
        <v>99.696401906848394</v>
      </c>
      <c r="K31" s="33">
        <v>1087</v>
      </c>
      <c r="L31" s="33">
        <v>908.97106870239452</v>
      </c>
      <c r="M31" s="34">
        <v>119.58576432490327</v>
      </c>
      <c r="N31" s="33">
        <v>1055</v>
      </c>
      <c r="O31" s="33">
        <v>876.06672914179774</v>
      </c>
      <c r="P31" s="34">
        <v>120.42461663091427</v>
      </c>
      <c r="Q31" s="33">
        <v>1055</v>
      </c>
      <c r="R31" s="33">
        <v>844.84739889421087</v>
      </c>
      <c r="S31" s="34">
        <v>124.87462249168904</v>
      </c>
      <c r="T31" s="33">
        <v>1090</v>
      </c>
      <c r="U31" s="33">
        <v>889.61782877003827</v>
      </c>
      <c r="V31" s="34">
        <v>122.52452286247508</v>
      </c>
      <c r="W31" s="33">
        <v>984</v>
      </c>
      <c r="X31" s="33">
        <v>889.31171565276827</v>
      </c>
      <c r="Y31" s="34">
        <v>110.64736724824648</v>
      </c>
      <c r="Z31" s="33">
        <v>1119</v>
      </c>
      <c r="AA31" s="33">
        <v>854.90755985197484</v>
      </c>
      <c r="AB31" s="34">
        <v>130.89134457926096</v>
      </c>
      <c r="AC31" s="33">
        <v>1111</v>
      </c>
      <c r="AD31" s="33">
        <v>877.09447</v>
      </c>
      <c r="AE31" s="34">
        <v>126.66822537371603</v>
      </c>
      <c r="AF31" s="33">
        <v>822</v>
      </c>
      <c r="AG31" s="33">
        <v>800.4091699999999</v>
      </c>
      <c r="AH31" s="34">
        <v>102.69747409315664</v>
      </c>
      <c r="AI31" s="33">
        <v>747.00000000000011</v>
      </c>
      <c r="AJ31" s="33">
        <v>727.79798000000005</v>
      </c>
      <c r="AK31" s="34">
        <v>102.63837225819177</v>
      </c>
      <c r="AL31" s="33">
        <v>680.99999999999989</v>
      </c>
      <c r="AM31" s="33">
        <v>843.69072774781</v>
      </c>
      <c r="AN31" s="34">
        <v>80.716781351609157</v>
      </c>
      <c r="AO31" s="33">
        <v>664</v>
      </c>
      <c r="AP31" s="33">
        <v>865.49000248392201</v>
      </c>
      <c r="AQ31" s="34">
        <v>76.719545932864193</v>
      </c>
      <c r="AR31" s="33">
        <v>653</v>
      </c>
      <c r="AS31" s="33">
        <v>849.59648308728299</v>
      </c>
      <c r="AT31" s="34">
        <v>76.860016843185818</v>
      </c>
      <c r="AU31" s="33">
        <v>687</v>
      </c>
      <c r="AV31" s="33">
        <v>828.38065770300295</v>
      </c>
      <c r="AW31" s="34">
        <v>82.93288762982057</v>
      </c>
      <c r="AX31" s="33">
        <v>637</v>
      </c>
      <c r="AY31" s="33">
        <v>782.59360201159996</v>
      </c>
      <c r="AZ31" s="34">
        <v>81.396014273901272</v>
      </c>
      <c r="BA31" s="33">
        <v>615</v>
      </c>
      <c r="BB31" s="33">
        <v>739.49730643822102</v>
      </c>
      <c r="BC31" s="34">
        <v>83.164603122375027</v>
      </c>
      <c r="BD31" s="33">
        <v>636</v>
      </c>
      <c r="BE31" s="33">
        <v>952.36791889722394</v>
      </c>
      <c r="BF31" s="34">
        <v>66.780913907352527</v>
      </c>
      <c r="BG31" s="33">
        <v>695</v>
      </c>
      <c r="BH31" s="33">
        <v>942.33910273500396</v>
      </c>
      <c r="BI31" s="34">
        <v>73.752643605986663</v>
      </c>
      <c r="BJ31" s="33">
        <v>655</v>
      </c>
      <c r="BK31" s="33">
        <v>927.58865590000005</v>
      </c>
      <c r="BL31" s="34">
        <v>70.613196467401949</v>
      </c>
      <c r="BM31" s="33">
        <v>497</v>
      </c>
      <c r="BN31" s="33">
        <v>711.35839244361</v>
      </c>
      <c r="BO31" s="34">
        <v>69.866329726249432</v>
      </c>
      <c r="BR31" s="22"/>
      <c r="BS31" s="22"/>
      <c r="BT31" s="22"/>
    </row>
    <row r="32" spans="1:72">
      <c r="A32" s="32" t="s">
        <v>66</v>
      </c>
      <c r="B32" s="33">
        <v>519</v>
      </c>
      <c r="C32" s="33">
        <v>664.76464034499702</v>
      </c>
      <c r="D32" s="34">
        <v>78.072744622916673</v>
      </c>
      <c r="E32" s="33">
        <v>518</v>
      </c>
      <c r="F32" s="33">
        <v>660.05923888333689</v>
      </c>
      <c r="G32" s="34">
        <v>78.477804640130884</v>
      </c>
      <c r="H32" s="33">
        <v>556</v>
      </c>
      <c r="I32" s="33">
        <v>654.47222884340908</v>
      </c>
      <c r="J32" s="34">
        <v>84.953948463568835</v>
      </c>
      <c r="K32" s="33">
        <v>490</v>
      </c>
      <c r="L32" s="33">
        <v>640.39481946459148</v>
      </c>
      <c r="M32" s="34">
        <v>76.515297298886551</v>
      </c>
      <c r="N32" s="33">
        <v>499</v>
      </c>
      <c r="O32" s="33">
        <v>643.09519771789996</v>
      </c>
      <c r="P32" s="34">
        <v>77.593488766633783</v>
      </c>
      <c r="Q32" s="33">
        <v>523</v>
      </c>
      <c r="R32" s="33">
        <v>646.90228467073109</v>
      </c>
      <c r="S32" s="34">
        <v>80.846831491127517</v>
      </c>
      <c r="T32" s="33">
        <v>541</v>
      </c>
      <c r="U32" s="33">
        <v>604.74031954887209</v>
      </c>
      <c r="V32" s="34">
        <v>89.459885923197334</v>
      </c>
      <c r="W32" s="33">
        <v>528</v>
      </c>
      <c r="X32" s="33">
        <v>609.78291182501709</v>
      </c>
      <c r="Y32" s="34">
        <v>86.588192250214206</v>
      </c>
      <c r="Z32" s="33">
        <v>483</v>
      </c>
      <c r="AA32" s="33">
        <v>595.05060040782416</v>
      </c>
      <c r="AB32" s="34">
        <v>81.169567708858864</v>
      </c>
      <c r="AC32" s="33">
        <v>511</v>
      </c>
      <c r="AD32" s="33">
        <v>503.01119</v>
      </c>
      <c r="AE32" s="34">
        <v>101.58819727250999</v>
      </c>
      <c r="AF32" s="33">
        <v>434.99999999999989</v>
      </c>
      <c r="AG32" s="33">
        <v>456.86126000000002</v>
      </c>
      <c r="AH32" s="34">
        <v>95.214901784406024</v>
      </c>
      <c r="AI32" s="33">
        <v>468</v>
      </c>
      <c r="AJ32" s="33">
        <v>444.40705000000003</v>
      </c>
      <c r="AK32" s="34">
        <v>105.30886042424395</v>
      </c>
      <c r="AL32" s="33">
        <v>360</v>
      </c>
      <c r="AM32" s="33">
        <v>555.02391161352296</v>
      </c>
      <c r="AN32" s="34">
        <v>64.862070348182954</v>
      </c>
      <c r="AO32" s="33">
        <v>334.00000000000006</v>
      </c>
      <c r="AP32" s="33">
        <v>496.11856658663203</v>
      </c>
      <c r="AQ32" s="34">
        <v>67.322616506366359</v>
      </c>
      <c r="AR32" s="33">
        <v>322</v>
      </c>
      <c r="AS32" s="33">
        <v>492.02323439834402</v>
      </c>
      <c r="AT32" s="34">
        <v>65.444063915751485</v>
      </c>
      <c r="AU32" s="33">
        <v>435</v>
      </c>
      <c r="AV32" s="33">
        <v>495.28508511234497</v>
      </c>
      <c r="AW32" s="34">
        <v>87.828205022836386</v>
      </c>
      <c r="AX32" s="33">
        <v>376</v>
      </c>
      <c r="AY32" s="33">
        <v>526.64174991514403</v>
      </c>
      <c r="AZ32" s="34">
        <v>71.395782818316917</v>
      </c>
      <c r="BA32" s="33">
        <v>354</v>
      </c>
      <c r="BB32" s="33">
        <v>564.28569752823103</v>
      </c>
      <c r="BC32" s="34">
        <v>62.734179078194607</v>
      </c>
      <c r="BD32" s="33">
        <v>291</v>
      </c>
      <c r="BE32" s="33">
        <v>439.64940283395799</v>
      </c>
      <c r="BF32" s="34">
        <v>66.189103891470936</v>
      </c>
      <c r="BG32" s="33">
        <v>366</v>
      </c>
      <c r="BH32" s="33">
        <v>442.54759567110602</v>
      </c>
      <c r="BI32" s="34">
        <v>82.702968806095399</v>
      </c>
      <c r="BJ32" s="33">
        <v>353</v>
      </c>
      <c r="BK32" s="33">
        <v>452.048834</v>
      </c>
      <c r="BL32" s="34">
        <v>78.088908420898619</v>
      </c>
      <c r="BM32" s="33">
        <v>403</v>
      </c>
      <c r="BN32" s="33">
        <v>564.90115991399398</v>
      </c>
      <c r="BO32" s="34">
        <v>71.339913704789808</v>
      </c>
      <c r="BR32" s="22"/>
      <c r="BS32" s="22"/>
      <c r="BT32" s="22"/>
    </row>
    <row r="33" spans="1:72">
      <c r="A33" s="32" t="s">
        <v>67</v>
      </c>
      <c r="B33" s="33">
        <v>3218</v>
      </c>
      <c r="C33" s="33">
        <v>3586.3358698799739</v>
      </c>
      <c r="D33" s="34">
        <v>89.729465302637664</v>
      </c>
      <c r="E33" s="33">
        <v>3110</v>
      </c>
      <c r="F33" s="33">
        <v>3560.9507199788309</v>
      </c>
      <c r="G33" s="34">
        <v>87.336226883209662</v>
      </c>
      <c r="H33" s="33">
        <v>3190</v>
      </c>
      <c r="I33" s="33">
        <v>3530.8093837892666</v>
      </c>
      <c r="J33" s="34">
        <v>90.347556417120728</v>
      </c>
      <c r="K33" s="33">
        <v>3281</v>
      </c>
      <c r="L33" s="33">
        <v>3612.0255240417473</v>
      </c>
      <c r="M33" s="34">
        <v>90.835459997764914</v>
      </c>
      <c r="N33" s="33">
        <v>3206</v>
      </c>
      <c r="O33" s="33">
        <v>3397.3640893044585</v>
      </c>
      <c r="P33" s="34">
        <v>94.367277563599714</v>
      </c>
      <c r="Q33" s="33">
        <v>3146</v>
      </c>
      <c r="R33" s="33">
        <v>3328.6822839894885</v>
      </c>
      <c r="S33" s="34">
        <v>94.511873816610091</v>
      </c>
      <c r="T33" s="33">
        <v>3151</v>
      </c>
      <c r="U33" s="33">
        <v>3499.0958132359201</v>
      </c>
      <c r="V33" s="34">
        <v>90.051835336454957</v>
      </c>
      <c r="W33" s="33">
        <v>3094</v>
      </c>
      <c r="X33" s="33">
        <v>3548.6127682843471</v>
      </c>
      <c r="Y33" s="34">
        <v>87.189000379318941</v>
      </c>
      <c r="Z33" s="33">
        <v>3101</v>
      </c>
      <c r="AA33" s="33">
        <v>3466.5791858620951</v>
      </c>
      <c r="AB33" s="34">
        <v>89.454180439522247</v>
      </c>
      <c r="AC33" s="33">
        <v>3009</v>
      </c>
      <c r="AD33" s="33">
        <v>2902.83005</v>
      </c>
      <c r="AE33" s="34">
        <v>103.65746351564742</v>
      </c>
      <c r="AF33" s="33">
        <v>2397.9999999999991</v>
      </c>
      <c r="AG33" s="33">
        <v>2660.3480099999997</v>
      </c>
      <c r="AH33" s="34">
        <v>90.13858303448049</v>
      </c>
      <c r="AI33" s="33">
        <v>2334.0000000000009</v>
      </c>
      <c r="AJ33" s="33">
        <v>2565.3774000000003</v>
      </c>
      <c r="AK33" s="34">
        <v>90.98076563705601</v>
      </c>
      <c r="AL33" s="33">
        <v>1982.9999999999993</v>
      </c>
      <c r="AM33" s="33">
        <v>2991.75868505983</v>
      </c>
      <c r="AN33" s="34">
        <v>66.28208384261255</v>
      </c>
      <c r="AO33" s="33">
        <v>1875.0000000000011</v>
      </c>
      <c r="AP33" s="33">
        <v>3030.7655087579797</v>
      </c>
      <c r="AQ33" s="34">
        <v>61.865558209034255</v>
      </c>
      <c r="AR33" s="33">
        <v>1945</v>
      </c>
      <c r="AS33" s="33">
        <v>3072.2342397665298</v>
      </c>
      <c r="AT33" s="34">
        <v>63.308974778817891</v>
      </c>
      <c r="AU33" s="33">
        <v>2844</v>
      </c>
      <c r="AV33" s="33">
        <v>2989.5031170526299</v>
      </c>
      <c r="AW33" s="34">
        <v>95.132866186937378</v>
      </c>
      <c r="AX33" s="33">
        <v>2389</v>
      </c>
      <c r="AY33" s="33">
        <v>3007.8583147722602</v>
      </c>
      <c r="AZ33" s="34">
        <v>79.425283706585859</v>
      </c>
      <c r="BA33" s="33">
        <v>2436</v>
      </c>
      <c r="BB33" s="33">
        <v>3080.8047535185501</v>
      </c>
      <c r="BC33" s="34">
        <v>79.070249330726767</v>
      </c>
      <c r="BD33" s="33">
        <v>2315</v>
      </c>
      <c r="BE33" s="33">
        <v>3017.2319135979201</v>
      </c>
      <c r="BF33" s="34">
        <v>76.725954990959295</v>
      </c>
      <c r="BG33" s="33">
        <v>2421</v>
      </c>
      <c r="BH33" s="33">
        <v>3006.5485722078201</v>
      </c>
      <c r="BI33" s="34">
        <v>80.524227094796942</v>
      </c>
      <c r="BJ33" s="33">
        <v>2235</v>
      </c>
      <c r="BK33" s="33">
        <v>2973.2873950000003</v>
      </c>
      <c r="BL33" s="34">
        <v>75.169322809442036</v>
      </c>
      <c r="BM33" s="33">
        <v>2247</v>
      </c>
      <c r="BN33" s="33">
        <v>2888.7756309874298</v>
      </c>
      <c r="BO33" s="34">
        <v>77.783818718795388</v>
      </c>
      <c r="BR33" s="22"/>
      <c r="BS33" s="22"/>
      <c r="BT33" s="22"/>
    </row>
    <row r="34" spans="1:72">
      <c r="A34" s="32" t="s">
        <v>68</v>
      </c>
      <c r="B34" s="33">
        <v>235</v>
      </c>
      <c r="C34" s="33">
        <v>216.70135451008761</v>
      </c>
      <c r="D34" s="34">
        <v>108.44417679404056</v>
      </c>
      <c r="E34" s="33">
        <v>252</v>
      </c>
      <c r="F34" s="33">
        <v>215.16747799444394</v>
      </c>
      <c r="G34" s="34">
        <v>117.11807116431747</v>
      </c>
      <c r="H34" s="33">
        <v>235</v>
      </c>
      <c r="I34" s="33">
        <v>213.34621288821702</v>
      </c>
      <c r="J34" s="34">
        <v>110.14959994772839</v>
      </c>
      <c r="K34" s="33">
        <v>276</v>
      </c>
      <c r="L34" s="33">
        <v>221.38306780342188</v>
      </c>
      <c r="M34" s="34">
        <v>124.67078116609871</v>
      </c>
      <c r="N34" s="33">
        <v>270</v>
      </c>
      <c r="O34" s="33">
        <v>256.17129803030247</v>
      </c>
      <c r="P34" s="34">
        <v>105.39822457708034</v>
      </c>
      <c r="Q34" s="33">
        <v>251</v>
      </c>
      <c r="R34" s="33">
        <v>262.69173109125239</v>
      </c>
      <c r="S34" s="34">
        <v>95.549258043759664</v>
      </c>
      <c r="T34" s="33">
        <v>286</v>
      </c>
      <c r="U34" s="33">
        <v>230.77384380763229</v>
      </c>
      <c r="V34" s="34">
        <v>123.93085597620974</v>
      </c>
      <c r="W34" s="33">
        <v>266</v>
      </c>
      <c r="X34" s="33">
        <v>230.96202323991798</v>
      </c>
      <c r="Y34" s="34">
        <v>115.17044935291608</v>
      </c>
      <c r="Z34" s="33">
        <v>224</v>
      </c>
      <c r="AA34" s="33">
        <v>223.82637263046598</v>
      </c>
      <c r="AB34" s="34">
        <v>100.07757234658879</v>
      </c>
      <c r="AC34" s="33">
        <v>261</v>
      </c>
      <c r="AD34" s="33">
        <v>190.04857000000001</v>
      </c>
      <c r="AE34" s="34">
        <v>137.33331432064969</v>
      </c>
      <c r="AF34" s="33">
        <v>184.00000000000003</v>
      </c>
      <c r="AG34" s="33">
        <v>177.21204</v>
      </c>
      <c r="AH34" s="34">
        <v>103.83041694006796</v>
      </c>
      <c r="AI34" s="33">
        <v>226.00000000000003</v>
      </c>
      <c r="AJ34" s="33">
        <v>158.2559</v>
      </c>
      <c r="AK34" s="34">
        <v>142.80668208894585</v>
      </c>
      <c r="AL34" s="33">
        <v>171.99999999999997</v>
      </c>
      <c r="AM34" s="33">
        <v>202.69773600881581</v>
      </c>
      <c r="AN34" s="34">
        <v>84.855412490901855</v>
      </c>
      <c r="AO34" s="33">
        <v>169</v>
      </c>
      <c r="AP34" s="33">
        <v>219.483623585842</v>
      </c>
      <c r="AQ34" s="34">
        <v>76.998911007090513</v>
      </c>
      <c r="AR34" s="33">
        <v>194</v>
      </c>
      <c r="AS34" s="33">
        <v>208.19792995689699</v>
      </c>
      <c r="AT34" s="34">
        <v>93.180561420646029</v>
      </c>
      <c r="AU34" s="33">
        <v>273</v>
      </c>
      <c r="AV34" s="33">
        <v>230.38033625876801</v>
      </c>
      <c r="AW34" s="34">
        <v>118.49969682020114</v>
      </c>
      <c r="AX34" s="33">
        <v>233</v>
      </c>
      <c r="AY34" s="33">
        <v>241.588312467337</v>
      </c>
      <c r="AZ34" s="34">
        <v>96.445062933870958</v>
      </c>
      <c r="BA34" s="33">
        <v>204</v>
      </c>
      <c r="BB34" s="33">
        <v>232.352581609341</v>
      </c>
      <c r="BC34" s="34">
        <v>87.797604221583057</v>
      </c>
      <c r="BD34" s="33">
        <v>206</v>
      </c>
      <c r="BE34" s="33">
        <v>234.788502534522</v>
      </c>
      <c r="BF34" s="34">
        <v>87.738538206192999</v>
      </c>
      <c r="BG34" s="33">
        <v>215</v>
      </c>
      <c r="BH34" s="33">
        <v>229.32997621417101</v>
      </c>
      <c r="BI34" s="34">
        <v>93.751372388933461</v>
      </c>
      <c r="BJ34" s="33">
        <v>218</v>
      </c>
      <c r="BK34" s="33">
        <v>225.95395160000001</v>
      </c>
      <c r="BL34" s="34">
        <v>96.479835141772313</v>
      </c>
      <c r="BM34" s="33">
        <v>259</v>
      </c>
      <c r="BN34" s="33">
        <v>210.661466729636</v>
      </c>
      <c r="BO34" s="34">
        <v>122.94607268276638</v>
      </c>
      <c r="BR34" s="22"/>
      <c r="BS34" s="22"/>
      <c r="BT34" s="22"/>
    </row>
    <row r="35" spans="1:72">
      <c r="A35" s="32" t="s">
        <v>69</v>
      </c>
      <c r="B35" s="33">
        <v>1072</v>
      </c>
      <c r="C35" s="33">
        <v>1298.0939675043296</v>
      </c>
      <c r="D35" s="34">
        <v>82.582619350815563</v>
      </c>
      <c r="E35" s="33">
        <v>1212</v>
      </c>
      <c r="F35" s="33">
        <v>1288.9056730594007</v>
      </c>
      <c r="G35" s="34">
        <v>94.033258238606848</v>
      </c>
      <c r="H35" s="33">
        <v>1184</v>
      </c>
      <c r="I35" s="33">
        <v>1277.9958508621</v>
      </c>
      <c r="J35" s="34">
        <v>92.645058213710712</v>
      </c>
      <c r="K35" s="33">
        <v>1190</v>
      </c>
      <c r="L35" s="33">
        <v>1269.8112869369913</v>
      </c>
      <c r="M35" s="34">
        <v>93.714712748418691</v>
      </c>
      <c r="N35" s="33">
        <v>1241</v>
      </c>
      <c r="O35" s="33">
        <v>1378.6317947432308</v>
      </c>
      <c r="P35" s="34">
        <v>90.016783649700713</v>
      </c>
      <c r="Q35" s="33">
        <v>1313</v>
      </c>
      <c r="R35" s="33">
        <v>1430.8520297900816</v>
      </c>
      <c r="S35" s="34">
        <v>91.763506824156266</v>
      </c>
      <c r="T35" s="33">
        <v>1043</v>
      </c>
      <c r="U35" s="33">
        <v>1314.344297063413</v>
      </c>
      <c r="V35" s="34">
        <v>79.355158487036718</v>
      </c>
      <c r="W35" s="33">
        <v>1010</v>
      </c>
      <c r="X35" s="33">
        <v>1352.3150239234451</v>
      </c>
      <c r="Y35" s="34">
        <v>74.686739563811599</v>
      </c>
      <c r="Z35" s="33">
        <v>1456</v>
      </c>
      <c r="AA35" s="33">
        <v>1344.0500717468469</v>
      </c>
      <c r="AB35" s="34">
        <v>108.32929744259103</v>
      </c>
      <c r="AC35" s="33">
        <v>1486</v>
      </c>
      <c r="AD35" s="33">
        <v>1468.6981900000001</v>
      </c>
      <c r="AE35" s="34">
        <v>101.1780371296025</v>
      </c>
      <c r="AF35" s="33">
        <v>1161.0000000000002</v>
      </c>
      <c r="AG35" s="33">
        <v>1390.61904</v>
      </c>
      <c r="AH35" s="34">
        <v>83.487998265865841</v>
      </c>
      <c r="AI35" s="33">
        <v>1230.9999999999995</v>
      </c>
      <c r="AJ35" s="33">
        <v>1448.9990600000001</v>
      </c>
      <c r="AK35" s="34">
        <v>84.955196589292441</v>
      </c>
      <c r="AL35" s="33">
        <v>1041.9999999999998</v>
      </c>
      <c r="AM35" s="33">
        <v>1683.1895708755878</v>
      </c>
      <c r="AN35" s="34">
        <v>61.906277108047661</v>
      </c>
      <c r="AO35" s="33">
        <v>941</v>
      </c>
      <c r="AP35" s="33">
        <v>1635.9384153986512</v>
      </c>
      <c r="AQ35" s="34">
        <v>57.520502675566419</v>
      </c>
      <c r="AR35" s="33">
        <v>996</v>
      </c>
      <c r="AS35" s="33">
        <v>1572.3495726533861</v>
      </c>
      <c r="AT35" s="34">
        <v>63.344692384100107</v>
      </c>
      <c r="AU35" s="33">
        <v>1509.0000000000007</v>
      </c>
      <c r="AV35" s="33">
        <v>1709.4363115132801</v>
      </c>
      <c r="AW35" s="34">
        <v>88.27471312248872</v>
      </c>
      <c r="AX35" s="33">
        <v>1230</v>
      </c>
      <c r="AY35" s="33">
        <v>1743.85875439952</v>
      </c>
      <c r="AZ35" s="34">
        <v>70.533235383707321</v>
      </c>
      <c r="BA35" s="33">
        <v>1216</v>
      </c>
      <c r="BB35" s="33">
        <v>1647.0338544050201</v>
      </c>
      <c r="BC35" s="34">
        <v>73.829690673800499</v>
      </c>
      <c r="BD35" s="33">
        <v>1327</v>
      </c>
      <c r="BE35" s="33">
        <v>1501.8498561273782</v>
      </c>
      <c r="BF35" s="34">
        <v>88.357700644041714</v>
      </c>
      <c r="BG35" s="33">
        <v>1255</v>
      </c>
      <c r="BH35" s="33">
        <v>1505.82919657607</v>
      </c>
      <c r="BI35" s="34">
        <v>83.342785679385074</v>
      </c>
      <c r="BJ35" s="33">
        <v>1259</v>
      </c>
      <c r="BK35" s="33">
        <v>1502.2494891000001</v>
      </c>
      <c r="BL35" s="34">
        <v>83.807650402615124</v>
      </c>
      <c r="BM35" s="33">
        <v>1308</v>
      </c>
      <c r="BN35" s="33">
        <v>1954.620425902192</v>
      </c>
      <c r="BO35" s="34">
        <v>66.918363415560236</v>
      </c>
      <c r="BR35" s="22"/>
      <c r="BS35" s="22"/>
      <c r="BT35" s="22"/>
    </row>
    <row r="36" spans="1:72">
      <c r="A36" s="32" t="s">
        <v>70</v>
      </c>
      <c r="B36" s="33">
        <v>1394</v>
      </c>
      <c r="C36" s="33">
        <v>1480.9687691152815</v>
      </c>
      <c r="D36" s="34">
        <v>94.127575751159426</v>
      </c>
      <c r="E36" s="33">
        <v>1314</v>
      </c>
      <c r="F36" s="33">
        <v>1470.4860325376387</v>
      </c>
      <c r="G36" s="34">
        <v>89.358210205669991</v>
      </c>
      <c r="H36" s="33">
        <v>1376</v>
      </c>
      <c r="I36" s="33">
        <v>1458.0392402750833</v>
      </c>
      <c r="J36" s="34">
        <v>94.373317397163788</v>
      </c>
      <c r="K36" s="33">
        <v>1313</v>
      </c>
      <c r="L36" s="33">
        <v>1432.6296292266561</v>
      </c>
      <c r="M36" s="34">
        <v>91.649647139349398</v>
      </c>
      <c r="N36" s="33">
        <v>1261</v>
      </c>
      <c r="O36" s="33">
        <v>1336.5884137687917</v>
      </c>
      <c r="P36" s="34">
        <v>94.344675369760665</v>
      </c>
      <c r="Q36" s="33">
        <v>1224</v>
      </c>
      <c r="R36" s="33">
        <v>1302.8740069507535</v>
      </c>
      <c r="S36" s="34">
        <v>93.946152388491484</v>
      </c>
      <c r="T36" s="33">
        <v>1475</v>
      </c>
      <c r="U36" s="33">
        <v>1324.7034792169102</v>
      </c>
      <c r="V36" s="34">
        <v>111.34567268381726</v>
      </c>
      <c r="W36" s="33">
        <v>1328</v>
      </c>
      <c r="X36" s="33">
        <v>1328.5712645249487</v>
      </c>
      <c r="Y36" s="34">
        <v>99.957001589587065</v>
      </c>
      <c r="Z36" s="33">
        <v>1271</v>
      </c>
      <c r="AA36" s="33">
        <v>1287.2746016161921</v>
      </c>
      <c r="AB36" s="34">
        <v>98.735731941284399</v>
      </c>
      <c r="AC36" s="33">
        <v>1213</v>
      </c>
      <c r="AD36" s="33">
        <v>1113.5945900000002</v>
      </c>
      <c r="AE36" s="34">
        <v>108.92653492506639</v>
      </c>
      <c r="AF36" s="33">
        <v>938</v>
      </c>
      <c r="AG36" s="33">
        <v>1054.52207</v>
      </c>
      <c r="AH36" s="34">
        <v>88.950248333825769</v>
      </c>
      <c r="AI36" s="33">
        <v>1103.9999999999998</v>
      </c>
      <c r="AJ36" s="33">
        <v>1039.2416800000001</v>
      </c>
      <c r="AK36" s="34">
        <v>106.23130511855526</v>
      </c>
      <c r="AL36" s="33">
        <v>805.00000000000011</v>
      </c>
      <c r="AM36" s="33">
        <v>1291.348610545356</v>
      </c>
      <c r="AN36" s="34">
        <v>62.337930549988087</v>
      </c>
      <c r="AO36" s="33">
        <v>707.00000000000011</v>
      </c>
      <c r="AP36" s="33">
        <v>1178.4679581745611</v>
      </c>
      <c r="AQ36" s="34">
        <v>59.993145769965473</v>
      </c>
      <c r="AR36" s="33">
        <v>808</v>
      </c>
      <c r="AS36" s="33">
        <v>1247.6982101781171</v>
      </c>
      <c r="AT36" s="34">
        <v>64.759249745549667</v>
      </c>
      <c r="AU36" s="33">
        <v>1228.9999999999998</v>
      </c>
      <c r="AV36" s="33">
        <v>1221.42088688392</v>
      </c>
      <c r="AW36" s="34">
        <v>100.62051608888198</v>
      </c>
      <c r="AX36" s="33">
        <v>1000</v>
      </c>
      <c r="AY36" s="33">
        <v>1236.72672125095</v>
      </c>
      <c r="AZ36" s="34">
        <v>80.858607064663346</v>
      </c>
      <c r="BA36" s="33">
        <v>1019</v>
      </c>
      <c r="BB36" s="33">
        <v>1287.22728873966</v>
      </c>
      <c r="BC36" s="34">
        <v>79.162398817516944</v>
      </c>
      <c r="BD36" s="33">
        <v>998</v>
      </c>
      <c r="BE36" s="33">
        <v>1130.0528772530479</v>
      </c>
      <c r="BF36" s="34">
        <v>88.314451481770988</v>
      </c>
      <c r="BG36" s="33">
        <v>1151</v>
      </c>
      <c r="BH36" s="33">
        <v>1130.5316623686699</v>
      </c>
      <c r="BI36" s="34">
        <v>101.81050547389758</v>
      </c>
      <c r="BJ36" s="33">
        <v>1177</v>
      </c>
      <c r="BK36" s="33">
        <v>1131.9911178</v>
      </c>
      <c r="BL36" s="34">
        <v>103.97608086249598</v>
      </c>
      <c r="BM36" s="33">
        <v>928</v>
      </c>
      <c r="BN36" s="33">
        <v>1289.6402029474239</v>
      </c>
      <c r="BO36" s="34">
        <v>71.958054492957885</v>
      </c>
      <c r="BR36" s="22"/>
      <c r="BS36" s="22"/>
      <c r="BT36" s="22"/>
    </row>
    <row r="37" spans="1:72">
      <c r="A37" s="32" t="s">
        <v>71</v>
      </c>
      <c r="B37" s="33">
        <v>4741</v>
      </c>
      <c r="C37" s="33">
        <v>5291.7727675677788</v>
      </c>
      <c r="D37" s="34">
        <v>89.591904419189063</v>
      </c>
      <c r="E37" s="33">
        <v>5017</v>
      </c>
      <c r="F37" s="33">
        <v>5254.316029040946</v>
      </c>
      <c r="G37" s="34">
        <v>95.483407778875787</v>
      </c>
      <c r="H37" s="33">
        <v>5145</v>
      </c>
      <c r="I37" s="33">
        <v>5273.3885098484343</v>
      </c>
      <c r="J37" s="34">
        <v>97.56535082502154</v>
      </c>
      <c r="K37" s="33">
        <v>4963</v>
      </c>
      <c r="L37" s="33">
        <v>5268.5104138196875</v>
      </c>
      <c r="M37" s="34">
        <v>94.201199393697479</v>
      </c>
      <c r="N37" s="33">
        <v>4904</v>
      </c>
      <c r="O37" s="33">
        <v>5015.6030984410518</v>
      </c>
      <c r="P37" s="34">
        <v>97.774881778908295</v>
      </c>
      <c r="Q37" s="33">
        <v>5062</v>
      </c>
      <c r="R37" s="33">
        <v>4947.7509202694037</v>
      </c>
      <c r="S37" s="34">
        <v>102.30911138356932</v>
      </c>
      <c r="T37" s="33">
        <v>5394</v>
      </c>
      <c r="U37" s="33">
        <v>4987.7102886934317</v>
      </c>
      <c r="V37" s="34">
        <v>108.1458161719533</v>
      </c>
      <c r="W37" s="33">
        <v>5034</v>
      </c>
      <c r="X37" s="33">
        <v>5022.8843745727954</v>
      </c>
      <c r="Y37" s="34">
        <v>100.22129964773777</v>
      </c>
      <c r="Z37" s="33">
        <v>5071</v>
      </c>
      <c r="AA37" s="33">
        <v>4869.5883996676985</v>
      </c>
      <c r="AB37" s="34">
        <v>104.13611138769031</v>
      </c>
      <c r="AC37" s="33">
        <v>5166</v>
      </c>
      <c r="AD37" s="33">
        <v>4667.6213200000002</v>
      </c>
      <c r="AE37" s="34">
        <v>110.67735889080221</v>
      </c>
      <c r="AF37" s="33">
        <v>3749</v>
      </c>
      <c r="AG37" s="33">
        <v>4317.2764800000004</v>
      </c>
      <c r="AH37" s="34">
        <v>86.83715340834506</v>
      </c>
      <c r="AI37" s="33">
        <v>4026.0000000000009</v>
      </c>
      <c r="AJ37" s="33">
        <v>4268.4886500000002</v>
      </c>
      <c r="AK37" s="34">
        <v>94.319098166045279</v>
      </c>
      <c r="AL37" s="33">
        <v>3189</v>
      </c>
      <c r="AM37" s="33">
        <v>4876.1383408122801</v>
      </c>
      <c r="AN37" s="34">
        <v>65.40011330910616</v>
      </c>
      <c r="AO37" s="33">
        <v>3333.0000000000005</v>
      </c>
      <c r="AP37" s="33">
        <v>4791.0941233208196</v>
      </c>
      <c r="AQ37" s="34">
        <v>69.566573192050342</v>
      </c>
      <c r="AR37" s="33">
        <v>3201</v>
      </c>
      <c r="AS37" s="33">
        <v>4901.76735241594</v>
      </c>
      <c r="AT37" s="34">
        <v>65.302976862464092</v>
      </c>
      <c r="AU37" s="33">
        <v>4536.0000000000027</v>
      </c>
      <c r="AV37" s="33">
        <v>4862.6658401598597</v>
      </c>
      <c r="AW37" s="34">
        <v>93.282165567249464</v>
      </c>
      <c r="AX37" s="33">
        <v>3892</v>
      </c>
      <c r="AY37" s="33">
        <v>4801.0827461359004</v>
      </c>
      <c r="AZ37" s="34">
        <v>81.065047319428814</v>
      </c>
      <c r="BA37" s="33">
        <v>3982</v>
      </c>
      <c r="BB37" s="33">
        <v>4629.0554909958</v>
      </c>
      <c r="BC37" s="34">
        <v>86.021867911187954</v>
      </c>
      <c r="BD37" s="33">
        <v>3864</v>
      </c>
      <c r="BE37" s="33">
        <v>5237.0261836403206</v>
      </c>
      <c r="BF37" s="34">
        <v>73.782331126595338</v>
      </c>
      <c r="BG37" s="33">
        <v>3768</v>
      </c>
      <c r="BH37" s="33">
        <v>5176.8023276018703</v>
      </c>
      <c r="BI37" s="34">
        <v>72.786244510624542</v>
      </c>
      <c r="BJ37" s="33">
        <v>3561</v>
      </c>
      <c r="BK37" s="33">
        <v>5119.2880490000007</v>
      </c>
      <c r="BL37" s="34">
        <v>69.560453834896123</v>
      </c>
      <c r="BM37" s="33">
        <v>3314</v>
      </c>
      <c r="BN37" s="33">
        <v>4462.2855405074606</v>
      </c>
      <c r="BO37" s="34">
        <v>74.266874450690679</v>
      </c>
      <c r="BR37" s="22"/>
      <c r="BS37" s="22"/>
      <c r="BT37" s="22"/>
    </row>
    <row r="38" spans="1:72">
      <c r="A38" s="32" t="s">
        <v>72</v>
      </c>
      <c r="B38" s="33">
        <v>1945</v>
      </c>
      <c r="C38" s="33">
        <v>2167.9815511514798</v>
      </c>
      <c r="D38" s="34">
        <v>89.71478557863891</v>
      </c>
      <c r="E38" s="33">
        <v>1907</v>
      </c>
      <c r="F38" s="33">
        <v>2152.6359341608618</v>
      </c>
      <c r="G38" s="34">
        <v>88.589062820015812</v>
      </c>
      <c r="H38" s="33">
        <v>1968</v>
      </c>
      <c r="I38" s="33">
        <v>2134.4151474981177</v>
      </c>
      <c r="J38" s="34">
        <v>92.203243699184597</v>
      </c>
      <c r="K38" s="33">
        <v>2004</v>
      </c>
      <c r="L38" s="33">
        <v>2007.8459955235396</v>
      </c>
      <c r="M38" s="34">
        <v>99.80845166750268</v>
      </c>
      <c r="N38" s="33">
        <v>1895</v>
      </c>
      <c r="O38" s="33">
        <v>1998.1438437393531</v>
      </c>
      <c r="P38" s="34">
        <v>94.838017089584085</v>
      </c>
      <c r="Q38" s="33">
        <v>1946</v>
      </c>
      <c r="R38" s="33">
        <v>1956.9374545038756</v>
      </c>
      <c r="S38" s="34">
        <v>99.441093302256377</v>
      </c>
      <c r="T38" s="33">
        <v>2052</v>
      </c>
      <c r="U38" s="33">
        <v>1953.5058359341751</v>
      </c>
      <c r="V38" s="34">
        <v>105.04191808665493</v>
      </c>
      <c r="W38" s="33">
        <v>1988</v>
      </c>
      <c r="X38" s="33">
        <v>1949.1467942583733</v>
      </c>
      <c r="Y38" s="34">
        <v>101.99334425996426</v>
      </c>
      <c r="Z38" s="33">
        <v>1815</v>
      </c>
      <c r="AA38" s="33">
        <v>1874.682350275659</v>
      </c>
      <c r="AB38" s="34">
        <v>96.816401975146178</v>
      </c>
      <c r="AC38" s="33">
        <v>1824</v>
      </c>
      <c r="AD38" s="33">
        <v>1684.9202300000002</v>
      </c>
      <c r="AE38" s="34">
        <v>108.25438305764776</v>
      </c>
      <c r="AF38" s="33">
        <v>1332</v>
      </c>
      <c r="AG38" s="33">
        <v>1504.39894</v>
      </c>
      <c r="AH38" s="34">
        <v>88.540344225448592</v>
      </c>
      <c r="AI38" s="33">
        <v>1535.0000000000002</v>
      </c>
      <c r="AJ38" s="33">
        <v>1493.24712</v>
      </c>
      <c r="AK38" s="34">
        <v>102.79611321132167</v>
      </c>
      <c r="AL38" s="33">
        <v>1112.9999999999995</v>
      </c>
      <c r="AM38" s="33">
        <v>1788.9413944908279</v>
      </c>
      <c r="AN38" s="34">
        <v>62.215565217930681</v>
      </c>
      <c r="AO38" s="33">
        <v>1073.9999999999995</v>
      </c>
      <c r="AP38" s="33">
        <v>1717.5073880293</v>
      </c>
      <c r="AQ38" s="34">
        <v>62.532482100838422</v>
      </c>
      <c r="AR38" s="33">
        <v>1144</v>
      </c>
      <c r="AS38" s="33">
        <v>1791.1562108044891</v>
      </c>
      <c r="AT38" s="34">
        <v>63.869359528735799</v>
      </c>
      <c r="AU38" s="33">
        <v>1713.9999999999998</v>
      </c>
      <c r="AV38" s="33">
        <v>1714.81813022814</v>
      </c>
      <c r="AW38" s="34">
        <v>99.952290554099093</v>
      </c>
      <c r="AX38" s="33">
        <v>1705</v>
      </c>
      <c r="AY38" s="33">
        <v>1840.8981383744299</v>
      </c>
      <c r="AZ38" s="34">
        <v>92.617834982742053</v>
      </c>
      <c r="BA38" s="33">
        <v>1487</v>
      </c>
      <c r="BB38" s="33">
        <v>1802.02597368332</v>
      </c>
      <c r="BC38" s="34">
        <v>82.518233461451686</v>
      </c>
      <c r="BD38" s="33">
        <v>1592</v>
      </c>
      <c r="BE38" s="33">
        <v>1833.323056340078</v>
      </c>
      <c r="BF38" s="34">
        <v>86.836850411850548</v>
      </c>
      <c r="BG38" s="33">
        <v>1383</v>
      </c>
      <c r="BH38" s="33">
        <v>1813.2603527342601</v>
      </c>
      <c r="BI38" s="34">
        <v>76.271452023673277</v>
      </c>
      <c r="BJ38" s="33">
        <v>1366</v>
      </c>
      <c r="BK38" s="33">
        <v>1786.9025194999999</v>
      </c>
      <c r="BL38" s="34">
        <v>76.445132574004418</v>
      </c>
      <c r="BM38" s="33">
        <v>1181</v>
      </c>
      <c r="BN38" s="33">
        <v>1612.0501201226789</v>
      </c>
      <c r="BO38" s="34">
        <v>73.260749480303033</v>
      </c>
      <c r="BR38" s="22"/>
      <c r="BS38" s="22"/>
      <c r="BT38" s="22"/>
    </row>
    <row r="39" spans="1:72">
      <c r="A39" s="32" t="s">
        <v>73</v>
      </c>
      <c r="B39" s="33">
        <v>836</v>
      </c>
      <c r="C39" s="33">
        <v>1088.547161313149</v>
      </c>
      <c r="D39" s="34">
        <v>76.79961233755887</v>
      </c>
      <c r="E39" s="33">
        <v>816</v>
      </c>
      <c r="F39" s="33">
        <v>1080.8421013670143</v>
      </c>
      <c r="G39" s="34">
        <v>75.496689013867012</v>
      </c>
      <c r="H39" s="33">
        <v>836</v>
      </c>
      <c r="I39" s="33">
        <v>1071.6934139217324</v>
      </c>
      <c r="J39" s="34">
        <v>78.007384307864612</v>
      </c>
      <c r="K39" s="33">
        <v>773</v>
      </c>
      <c r="L39" s="33">
        <v>955.20861937310599</v>
      </c>
      <c r="M39" s="34">
        <v>80.924730401544352</v>
      </c>
      <c r="N39" s="33">
        <v>848</v>
      </c>
      <c r="O39" s="33">
        <v>1081.7767676211649</v>
      </c>
      <c r="P39" s="34">
        <v>78.389555533232439</v>
      </c>
      <c r="Q39" s="33">
        <v>906</v>
      </c>
      <c r="R39" s="33">
        <v>1093.5781608813818</v>
      </c>
      <c r="S39" s="34">
        <v>82.847301858131388</v>
      </c>
      <c r="T39" s="33">
        <v>875</v>
      </c>
      <c r="U39" s="33">
        <v>1010.8202599659526</v>
      </c>
      <c r="V39" s="34">
        <v>86.563361920493421</v>
      </c>
      <c r="W39" s="33">
        <v>779</v>
      </c>
      <c r="X39" s="33">
        <v>1024.2194395078607</v>
      </c>
      <c r="Y39" s="34">
        <v>76.05791981201908</v>
      </c>
      <c r="Z39" s="33">
        <v>898</v>
      </c>
      <c r="AA39" s="33">
        <v>1001.2135790348161</v>
      </c>
      <c r="AB39" s="34">
        <v>89.691152697477847</v>
      </c>
      <c r="AC39" s="33">
        <v>904</v>
      </c>
      <c r="AD39" s="33">
        <v>889.63765000000001</v>
      </c>
      <c r="AE39" s="34">
        <v>101.61440447130357</v>
      </c>
      <c r="AF39" s="33">
        <v>693</v>
      </c>
      <c r="AG39" s="33">
        <v>798.49791000000005</v>
      </c>
      <c r="AH39" s="34">
        <v>86.787954147556874</v>
      </c>
      <c r="AI39" s="33">
        <v>746.99999999999989</v>
      </c>
      <c r="AJ39" s="33">
        <v>782.2654</v>
      </c>
      <c r="AK39" s="34">
        <v>95.49188804720238</v>
      </c>
      <c r="AL39" s="33">
        <v>579.99999999999977</v>
      </c>
      <c r="AM39" s="33">
        <v>902.56094773316295</v>
      </c>
      <c r="AN39" s="34">
        <v>64.26158825691553</v>
      </c>
      <c r="AO39" s="33">
        <v>493</v>
      </c>
      <c r="AP39" s="33">
        <v>837.76892947561396</v>
      </c>
      <c r="AQ39" s="34">
        <v>58.846775364250412</v>
      </c>
      <c r="AR39" s="33">
        <v>499</v>
      </c>
      <c r="AS39" s="33">
        <v>791.12346290279402</v>
      </c>
      <c r="AT39" s="34">
        <v>63.07485789500754</v>
      </c>
      <c r="AU39" s="33">
        <v>571</v>
      </c>
      <c r="AV39" s="33">
        <v>802.255355604074</v>
      </c>
      <c r="AW39" s="34">
        <v>71.174345675767327</v>
      </c>
      <c r="AX39" s="33">
        <v>604</v>
      </c>
      <c r="AY39" s="33">
        <v>750.96966899404902</v>
      </c>
      <c r="AZ39" s="34">
        <v>80.429346874831822</v>
      </c>
      <c r="BA39" s="33">
        <v>628</v>
      </c>
      <c r="BB39" s="33">
        <v>851.08842216909898</v>
      </c>
      <c r="BC39" s="34">
        <v>73.787867822178583</v>
      </c>
      <c r="BD39" s="33">
        <v>515</v>
      </c>
      <c r="BE39" s="33">
        <v>729.71223899813504</v>
      </c>
      <c r="BF39" s="34">
        <v>70.575765689098745</v>
      </c>
      <c r="BG39" s="33">
        <v>578</v>
      </c>
      <c r="BH39" s="33">
        <v>739.62624489878499</v>
      </c>
      <c r="BI39" s="34">
        <v>78.147578454182238</v>
      </c>
      <c r="BJ39" s="33">
        <v>572</v>
      </c>
      <c r="BK39" s="33">
        <v>750.91264909999995</v>
      </c>
      <c r="BL39" s="34">
        <v>76.173973189233905</v>
      </c>
      <c r="BM39" s="33">
        <v>505</v>
      </c>
      <c r="BN39" s="33">
        <v>884.72169774138001</v>
      </c>
      <c r="BO39" s="34">
        <v>57.080096632559425</v>
      </c>
      <c r="BR39" s="22"/>
      <c r="BS39" s="22"/>
      <c r="BT39" s="22"/>
    </row>
    <row r="40" spans="1:72">
      <c r="A40" s="32" t="s">
        <v>74</v>
      </c>
      <c r="B40" s="33">
        <v>2649</v>
      </c>
      <c r="C40" s="33">
        <v>3137.2278865543394</v>
      </c>
      <c r="D40" s="34">
        <v>84.437602105769656</v>
      </c>
      <c r="E40" s="33">
        <v>2681</v>
      </c>
      <c r="F40" s="33">
        <v>3115.0216562781734</v>
      </c>
      <c r="G40" s="34">
        <v>86.066817371769346</v>
      </c>
      <c r="H40" s="33">
        <v>2526</v>
      </c>
      <c r="I40" s="33">
        <v>3088.6548451754884</v>
      </c>
      <c r="J40" s="34">
        <v>81.783175091436291</v>
      </c>
      <c r="K40" s="33">
        <v>2467</v>
      </c>
      <c r="L40" s="33">
        <v>2783.8142527900454</v>
      </c>
      <c r="M40" s="34">
        <v>88.619418394294016</v>
      </c>
      <c r="N40" s="33">
        <v>2424</v>
      </c>
      <c r="O40" s="33">
        <v>2929.4455415512275</v>
      </c>
      <c r="P40" s="34">
        <v>82.746033869481693</v>
      </c>
      <c r="Q40" s="33">
        <v>2494</v>
      </c>
      <c r="R40" s="33">
        <v>2916.5379715856457</v>
      </c>
      <c r="S40" s="34">
        <v>85.512344577638984</v>
      </c>
      <c r="T40" s="33">
        <v>2670</v>
      </c>
      <c r="U40" s="33">
        <v>2904.4787576251952</v>
      </c>
      <c r="V40" s="34">
        <v>91.926993543691353</v>
      </c>
      <c r="W40" s="33">
        <v>2626</v>
      </c>
      <c r="X40" s="33">
        <v>2948.5432125768966</v>
      </c>
      <c r="Y40" s="34">
        <v>89.060929777081071</v>
      </c>
      <c r="Z40" s="33">
        <v>2554</v>
      </c>
      <c r="AA40" s="33">
        <v>2885.7224529869345</v>
      </c>
      <c r="AB40" s="34">
        <v>88.5047000052421</v>
      </c>
      <c r="AC40" s="33">
        <v>2549</v>
      </c>
      <c r="AD40" s="33">
        <v>2385.9977399999998</v>
      </c>
      <c r="AE40" s="34">
        <v>106.8316183736201</v>
      </c>
      <c r="AF40" s="33">
        <v>2130</v>
      </c>
      <c r="AG40" s="33">
        <v>2252.6732899999997</v>
      </c>
      <c r="AH40" s="34">
        <v>94.554323942820844</v>
      </c>
      <c r="AI40" s="33">
        <v>2258.9999999999991</v>
      </c>
      <c r="AJ40" s="33">
        <v>2154.7822999999999</v>
      </c>
      <c r="AK40" s="34">
        <v>104.83657676230212</v>
      </c>
      <c r="AL40" s="33">
        <v>1745.9999999999991</v>
      </c>
      <c r="AM40" s="33">
        <v>2602.0899916488397</v>
      </c>
      <c r="AN40" s="34">
        <v>67.099908366106476</v>
      </c>
      <c r="AO40" s="33">
        <v>1543.0000000000007</v>
      </c>
      <c r="AP40" s="33">
        <v>2490.48182513341</v>
      </c>
      <c r="AQ40" s="34">
        <v>61.95588277048941</v>
      </c>
      <c r="AR40" s="33">
        <v>1631</v>
      </c>
      <c r="AS40" s="33">
        <v>2369.0347704615897</v>
      </c>
      <c r="AT40" s="34">
        <v>68.846604546973836</v>
      </c>
      <c r="AU40" s="33">
        <v>2388.0000000000005</v>
      </c>
      <c r="AV40" s="33">
        <v>2575.5220693648898</v>
      </c>
      <c r="AW40" s="34">
        <v>92.71906571504816</v>
      </c>
      <c r="AX40" s="33">
        <v>2186</v>
      </c>
      <c r="AY40" s="33">
        <v>2523.4740419735799</v>
      </c>
      <c r="AZ40" s="34">
        <v>86.626609334580465</v>
      </c>
      <c r="BA40" s="33">
        <v>2180</v>
      </c>
      <c r="BB40" s="33">
        <v>2787.6743780904899</v>
      </c>
      <c r="BC40" s="34">
        <v>78.201385970095387</v>
      </c>
      <c r="BD40" s="33">
        <v>2097</v>
      </c>
      <c r="BE40" s="33">
        <v>2081.7285853192698</v>
      </c>
      <c r="BF40" s="34">
        <v>100.73359297597328</v>
      </c>
      <c r="BG40" s="33">
        <v>2104</v>
      </c>
      <c r="BH40" s="33">
        <v>2107.14302164323</v>
      </c>
      <c r="BI40" s="34">
        <v>99.850839662474414</v>
      </c>
      <c r="BJ40" s="33">
        <v>2166</v>
      </c>
      <c r="BK40" s="33">
        <v>2141.478118</v>
      </c>
      <c r="BL40" s="34">
        <v>101.14509141110916</v>
      </c>
      <c r="BM40" s="33">
        <v>1885</v>
      </c>
      <c r="BN40" s="33">
        <v>2791.6302353069</v>
      </c>
      <c r="BO40" s="34">
        <v>67.52326924102006</v>
      </c>
      <c r="BR40" s="22"/>
      <c r="BS40" s="22"/>
      <c r="BT40" s="22"/>
    </row>
    <row r="41" spans="1:72">
      <c r="A41" s="32" t="s">
        <v>75</v>
      </c>
      <c r="B41" s="33">
        <v>2403</v>
      </c>
      <c r="C41" s="33">
        <v>2700.790350745559</v>
      </c>
      <c r="D41" s="34">
        <v>88.973955321509749</v>
      </c>
      <c r="E41" s="33">
        <v>2518</v>
      </c>
      <c r="F41" s="33">
        <v>2681.6733549055875</v>
      </c>
      <c r="G41" s="34">
        <v>93.896596145605145</v>
      </c>
      <c r="H41" s="33">
        <v>2542</v>
      </c>
      <c r="I41" s="33">
        <v>2658.9745801971058</v>
      </c>
      <c r="J41" s="34">
        <v>95.600763502280856</v>
      </c>
      <c r="K41" s="33">
        <v>2566</v>
      </c>
      <c r="L41" s="33">
        <v>2662.7071163234582</v>
      </c>
      <c r="M41" s="34">
        <v>96.368090364478888</v>
      </c>
      <c r="N41" s="33">
        <v>2549</v>
      </c>
      <c r="O41" s="33">
        <v>2587.999671713831</v>
      </c>
      <c r="P41" s="34">
        <v>98.493057316038815</v>
      </c>
      <c r="Q41" s="33">
        <v>2433</v>
      </c>
      <c r="R41" s="33">
        <v>2559.178390597192</v>
      </c>
      <c r="S41" s="34">
        <v>95.069574240670732</v>
      </c>
      <c r="T41" s="33">
        <v>2660</v>
      </c>
      <c r="U41" s="33">
        <v>2675.5408320329129</v>
      </c>
      <c r="V41" s="34">
        <v>99.419151752541012</v>
      </c>
      <c r="W41" s="33">
        <v>2548</v>
      </c>
      <c r="X41" s="33">
        <v>2732.6908544087491</v>
      </c>
      <c r="Y41" s="34">
        <v>93.241428897426118</v>
      </c>
      <c r="Z41" s="33">
        <v>2509</v>
      </c>
      <c r="AA41" s="33">
        <v>2688.1001434936938</v>
      </c>
      <c r="AB41" s="34">
        <v>93.337296457232455</v>
      </c>
      <c r="AC41" s="33">
        <v>2456</v>
      </c>
      <c r="AD41" s="33">
        <v>2395.34015</v>
      </c>
      <c r="AE41" s="34">
        <v>102.53241068914576</v>
      </c>
      <c r="AF41" s="33">
        <v>1962</v>
      </c>
      <c r="AG41" s="33">
        <v>2413.2635399999999</v>
      </c>
      <c r="AH41" s="34">
        <v>81.300693748516167</v>
      </c>
      <c r="AI41" s="33">
        <v>2108.9999999999995</v>
      </c>
      <c r="AJ41" s="33">
        <v>2244.8845999999999</v>
      </c>
      <c r="AK41" s="34">
        <v>93.946922705960006</v>
      </c>
      <c r="AL41" s="33">
        <v>1731.9999999999998</v>
      </c>
      <c r="AM41" s="33">
        <v>2495.5727169828797</v>
      </c>
      <c r="AN41" s="34">
        <v>69.402906523756556</v>
      </c>
      <c r="AO41" s="33">
        <v>1605.9999999999995</v>
      </c>
      <c r="AP41" s="33">
        <v>2501.6905645104698</v>
      </c>
      <c r="AQ41" s="34">
        <v>64.196588610240894</v>
      </c>
      <c r="AR41" s="33">
        <v>1695</v>
      </c>
      <c r="AS41" s="33">
        <v>2378.8165683437301</v>
      </c>
      <c r="AT41" s="34">
        <v>71.253917706658541</v>
      </c>
      <c r="AU41" s="33">
        <v>2270.0000000000009</v>
      </c>
      <c r="AV41" s="33">
        <v>2390.3927572069902</v>
      </c>
      <c r="AW41" s="34">
        <v>94.963473812242469</v>
      </c>
      <c r="AX41" s="33">
        <v>2201</v>
      </c>
      <c r="AY41" s="33">
        <v>2557.7311829597302</v>
      </c>
      <c r="AZ41" s="34">
        <v>86.052827391073535</v>
      </c>
      <c r="BA41" s="33">
        <v>2060</v>
      </c>
      <c r="BB41" s="33">
        <v>2394.33605464728</v>
      </c>
      <c r="BC41" s="34">
        <v>86.036377224560795</v>
      </c>
      <c r="BD41" s="33">
        <v>2195</v>
      </c>
      <c r="BE41" s="33">
        <v>2268.67842531307</v>
      </c>
      <c r="BF41" s="34">
        <v>96.75236364523974</v>
      </c>
      <c r="BG41" s="33">
        <v>2089</v>
      </c>
      <c r="BH41" s="33">
        <v>2264.8418267592501</v>
      </c>
      <c r="BI41" s="34">
        <v>92.236021752968895</v>
      </c>
      <c r="BJ41" s="33">
        <v>1971</v>
      </c>
      <c r="BK41" s="33">
        <v>2255.159412</v>
      </c>
      <c r="BL41" s="34">
        <v>87.399586455487338</v>
      </c>
      <c r="BM41" s="33">
        <v>1930</v>
      </c>
      <c r="BN41" s="33">
        <v>2533.2963685694899</v>
      </c>
      <c r="BO41" s="34">
        <v>76.185322173332551</v>
      </c>
      <c r="BR41" s="22"/>
      <c r="BS41" s="22"/>
      <c r="BT41" s="22"/>
    </row>
    <row r="42" spans="1:72">
      <c r="A42" s="32" t="s">
        <v>76</v>
      </c>
      <c r="B42" s="33">
        <v>1400</v>
      </c>
      <c r="C42" s="33">
        <v>1679.5847712712159</v>
      </c>
      <c r="D42" s="34">
        <v>83.353935088396369</v>
      </c>
      <c r="E42" s="33">
        <v>1342</v>
      </c>
      <c r="F42" s="33">
        <v>1667.696171670581</v>
      </c>
      <c r="G42" s="34">
        <v>80.470293258254515</v>
      </c>
      <c r="H42" s="33">
        <v>1433</v>
      </c>
      <c r="I42" s="33">
        <v>1653.5801125265023</v>
      </c>
      <c r="J42" s="34">
        <v>86.660452018289078</v>
      </c>
      <c r="K42" s="33">
        <v>1513</v>
      </c>
      <c r="L42" s="33">
        <v>1628.135137027856</v>
      </c>
      <c r="M42" s="34">
        <v>92.928404134927405</v>
      </c>
      <c r="N42" s="33">
        <v>1527</v>
      </c>
      <c r="O42" s="33">
        <v>1640.5844232023831</v>
      </c>
      <c r="P42" s="34">
        <v>93.076587733250022</v>
      </c>
      <c r="Q42" s="33">
        <v>1554</v>
      </c>
      <c r="R42" s="33">
        <v>1660.4026569715675</v>
      </c>
      <c r="S42" s="34">
        <v>93.591755799425371</v>
      </c>
      <c r="T42" s="33">
        <v>1551</v>
      </c>
      <c r="U42" s="33">
        <v>1671.7360813590581</v>
      </c>
      <c r="V42" s="34">
        <v>92.777802506906227</v>
      </c>
      <c r="W42" s="33">
        <v>1528</v>
      </c>
      <c r="X42" s="33">
        <v>1712.7884620642515</v>
      </c>
      <c r="Y42" s="34">
        <v>89.211250183134439</v>
      </c>
      <c r="Z42" s="33">
        <v>1722</v>
      </c>
      <c r="AA42" s="33">
        <v>1690.1620723510309</v>
      </c>
      <c r="AB42" s="34">
        <v>101.88372039402601</v>
      </c>
      <c r="AC42" s="33">
        <v>1721</v>
      </c>
      <c r="AD42" s="33">
        <v>1493.9797600000002</v>
      </c>
      <c r="AE42" s="34">
        <v>115.1956703884663</v>
      </c>
      <c r="AF42" s="33">
        <v>1328.9999999999998</v>
      </c>
      <c r="AG42" s="33">
        <v>1461.847</v>
      </c>
      <c r="AH42" s="34">
        <v>90.912386864015176</v>
      </c>
      <c r="AI42" s="33">
        <v>1392.9999999999998</v>
      </c>
      <c r="AJ42" s="33">
        <v>1399.5086699999999</v>
      </c>
      <c r="AK42" s="34">
        <v>99.534931784309691</v>
      </c>
      <c r="AL42" s="33">
        <v>1214</v>
      </c>
      <c r="AM42" s="33">
        <v>1770.552085844764</v>
      </c>
      <c r="AN42" s="34">
        <v>68.566183943737386</v>
      </c>
      <c r="AO42" s="33">
        <v>1213.0000000000005</v>
      </c>
      <c r="AP42" s="33">
        <v>1775.982255396297</v>
      </c>
      <c r="AQ42" s="34">
        <v>68.300231959768581</v>
      </c>
      <c r="AR42" s="33">
        <v>1195</v>
      </c>
      <c r="AS42" s="33">
        <v>1819.775501930573</v>
      </c>
      <c r="AT42" s="34">
        <v>65.667440776746474</v>
      </c>
      <c r="AU42" s="33">
        <v>1699.9999999999998</v>
      </c>
      <c r="AV42" s="33">
        <v>1825.9165664126399</v>
      </c>
      <c r="AW42" s="34">
        <v>93.103925517252577</v>
      </c>
      <c r="AX42" s="33">
        <v>1792</v>
      </c>
      <c r="AY42" s="33">
        <v>1794.71084966431</v>
      </c>
      <c r="AZ42" s="34">
        <v>99.848953403005453</v>
      </c>
      <c r="BA42" s="33">
        <v>1558</v>
      </c>
      <c r="BB42" s="33">
        <v>1734.50061911234</v>
      </c>
      <c r="BC42" s="34">
        <v>89.82412475570824</v>
      </c>
      <c r="BD42" s="33">
        <v>1731</v>
      </c>
      <c r="BE42" s="33">
        <v>1552.1309269950339</v>
      </c>
      <c r="BF42" s="34">
        <v>111.52409696205598</v>
      </c>
      <c r="BG42" s="33">
        <v>1540</v>
      </c>
      <c r="BH42" s="33">
        <v>1546.7155963079799</v>
      </c>
      <c r="BI42" s="34">
        <v>99.565815698502675</v>
      </c>
      <c r="BJ42" s="33">
        <v>1345</v>
      </c>
      <c r="BK42" s="33">
        <v>1542.9904075999998</v>
      </c>
      <c r="BL42" s="34">
        <v>87.168396729830718</v>
      </c>
      <c r="BM42" s="33">
        <v>1394</v>
      </c>
      <c r="BN42" s="33">
        <v>1889.81952343277</v>
      </c>
      <c r="BO42" s="34">
        <v>73.763657466500462</v>
      </c>
      <c r="BR42" s="22"/>
      <c r="BS42" s="22"/>
      <c r="BT42" s="22"/>
    </row>
    <row r="43" spans="1:72">
      <c r="A43" s="32" t="s">
        <v>77</v>
      </c>
      <c r="B43" s="33">
        <v>2618</v>
      </c>
      <c r="C43" s="33">
        <v>3217.7508445302765</v>
      </c>
      <c r="D43" s="34">
        <v>81.361178241945964</v>
      </c>
      <c r="E43" s="33">
        <v>2608</v>
      </c>
      <c r="F43" s="33">
        <v>3194.9746488540845</v>
      </c>
      <c r="G43" s="34">
        <v>81.62819072556303</v>
      </c>
      <c r="H43" s="33">
        <v>2705</v>
      </c>
      <c r="I43" s="33">
        <v>3167.9310830816225</v>
      </c>
      <c r="J43" s="34">
        <v>85.38695852463735</v>
      </c>
      <c r="K43" s="33">
        <v>2642</v>
      </c>
      <c r="L43" s="33">
        <v>2987.8406477863236</v>
      </c>
      <c r="M43" s="34">
        <v>88.425063831882895</v>
      </c>
      <c r="N43" s="33">
        <v>2468</v>
      </c>
      <c r="O43" s="33">
        <v>3181.6084114145201</v>
      </c>
      <c r="P43" s="34">
        <v>77.570828362964534</v>
      </c>
      <c r="Q43" s="33">
        <v>2591</v>
      </c>
      <c r="R43" s="33">
        <v>3241.7891650052352</v>
      </c>
      <c r="S43" s="34">
        <v>79.925000304448105</v>
      </c>
      <c r="T43" s="33">
        <v>3056</v>
      </c>
      <c r="U43" s="33">
        <v>3016.3579248829624</v>
      </c>
      <c r="V43" s="34">
        <v>101.31423644356052</v>
      </c>
      <c r="W43" s="33">
        <v>2815</v>
      </c>
      <c r="X43" s="33">
        <v>3065.1034859876968</v>
      </c>
      <c r="Y43" s="34">
        <v>91.840292272966977</v>
      </c>
      <c r="Z43" s="33">
        <v>2776</v>
      </c>
      <c r="AA43" s="33">
        <v>3001.4570651763465</v>
      </c>
      <c r="AB43" s="34">
        <v>92.488412784838545</v>
      </c>
      <c r="AC43" s="33">
        <v>2829</v>
      </c>
      <c r="AD43" s="33">
        <v>2593.6513599999998</v>
      </c>
      <c r="AE43" s="34">
        <v>109.0740275902001</v>
      </c>
      <c r="AF43" s="33">
        <v>2221</v>
      </c>
      <c r="AG43" s="33">
        <v>2510.8191099999999</v>
      </c>
      <c r="AH43" s="34">
        <v>88.457188777729201</v>
      </c>
      <c r="AI43" s="33">
        <v>2114.0000000000005</v>
      </c>
      <c r="AJ43" s="33">
        <v>2285.1359899999998</v>
      </c>
      <c r="AK43" s="34">
        <v>92.510905663868201</v>
      </c>
      <c r="AL43" s="33">
        <v>1775.0000000000005</v>
      </c>
      <c r="AM43" s="33">
        <v>2781.3932898704597</v>
      </c>
      <c r="AN43" s="34">
        <v>63.81693687348578</v>
      </c>
      <c r="AO43" s="33">
        <v>1759.9999999999991</v>
      </c>
      <c r="AP43" s="33">
        <v>2746.7994024377203</v>
      </c>
      <c r="AQ43" s="34">
        <v>64.074573426732229</v>
      </c>
      <c r="AR43" s="33">
        <v>1737</v>
      </c>
      <c r="AS43" s="33">
        <v>2765.4548202173</v>
      </c>
      <c r="AT43" s="34">
        <v>62.810644646999236</v>
      </c>
      <c r="AU43" s="33">
        <v>2562</v>
      </c>
      <c r="AV43" s="33">
        <v>2761.7384161354298</v>
      </c>
      <c r="AW43" s="34">
        <v>92.767656235345825</v>
      </c>
      <c r="AX43" s="33">
        <v>2460</v>
      </c>
      <c r="AY43" s="33">
        <v>2821.8882400245802</v>
      </c>
      <c r="AZ43" s="34">
        <v>87.175670712549973</v>
      </c>
      <c r="BA43" s="33">
        <v>2468</v>
      </c>
      <c r="BB43" s="33">
        <v>2791.9848480849701</v>
      </c>
      <c r="BC43" s="34">
        <v>88.395895188786852</v>
      </c>
      <c r="BD43" s="33">
        <v>2389</v>
      </c>
      <c r="BE43" s="33">
        <v>2380.2932454394299</v>
      </c>
      <c r="BF43" s="34">
        <v>100.36578495432241</v>
      </c>
      <c r="BG43" s="33">
        <v>2029</v>
      </c>
      <c r="BH43" s="33">
        <v>2397.8297318834998</v>
      </c>
      <c r="BI43" s="34">
        <v>84.618185062131857</v>
      </c>
      <c r="BJ43" s="33">
        <v>2145</v>
      </c>
      <c r="BK43" s="33">
        <v>2420.1575339999999</v>
      </c>
      <c r="BL43" s="34">
        <v>88.630594077682886</v>
      </c>
      <c r="BM43" s="33">
        <v>2190</v>
      </c>
      <c r="BN43" s="33">
        <v>2942.3575970479401</v>
      </c>
      <c r="BO43" s="34">
        <v>74.430110133357729</v>
      </c>
      <c r="BR43" s="22"/>
      <c r="BS43" s="22"/>
      <c r="BT43" s="22"/>
    </row>
    <row r="44" spans="1:72">
      <c r="A44" s="32" t="s">
        <v>78</v>
      </c>
      <c r="B44" s="33">
        <v>108</v>
      </c>
      <c r="C44" s="33">
        <v>128.9637329279546</v>
      </c>
      <c r="D44" s="34">
        <v>83.744474161843655</v>
      </c>
      <c r="E44" s="33">
        <v>117</v>
      </c>
      <c r="F44" s="33">
        <v>128.05088934303495</v>
      </c>
      <c r="G44" s="34">
        <v>91.369923785979509</v>
      </c>
      <c r="H44" s="33">
        <v>112</v>
      </c>
      <c r="I44" s="33">
        <v>126.96701449932915</v>
      </c>
      <c r="J44" s="34">
        <v>88.211887506098492</v>
      </c>
      <c r="K44" s="33">
        <v>105</v>
      </c>
      <c r="L44" s="33">
        <v>144.85061981075975</v>
      </c>
      <c r="M44" s="34">
        <v>72.48847132112887</v>
      </c>
      <c r="N44" s="33">
        <v>115</v>
      </c>
      <c r="O44" s="33">
        <v>124.17463683148249</v>
      </c>
      <c r="P44" s="34">
        <v>92.611505001674857</v>
      </c>
      <c r="Q44" s="33">
        <v>97</v>
      </c>
      <c r="R44" s="33">
        <v>126.05354129287203</v>
      </c>
      <c r="S44" s="34">
        <v>76.951427944916517</v>
      </c>
      <c r="T44" s="33">
        <v>123</v>
      </c>
      <c r="U44" s="33">
        <v>125.1101858419634</v>
      </c>
      <c r="V44" s="34">
        <v>98.313338096524816</v>
      </c>
      <c r="W44" s="33">
        <v>101</v>
      </c>
      <c r="X44" s="33">
        <v>126.27362952836637</v>
      </c>
      <c r="Y44" s="34">
        <v>79.985029635432426</v>
      </c>
      <c r="Z44" s="33">
        <v>101</v>
      </c>
      <c r="AA44" s="33">
        <v>123.37746393776906</v>
      </c>
      <c r="AB44" s="34">
        <v>81.86260016735622</v>
      </c>
      <c r="AC44" s="33">
        <v>129</v>
      </c>
      <c r="AD44" s="33">
        <v>117.48510999999999</v>
      </c>
      <c r="AE44" s="34">
        <v>109.80114841787186</v>
      </c>
      <c r="AF44" s="33">
        <v>74.000000000000014</v>
      </c>
      <c r="AG44" s="33">
        <v>98.887529999999998</v>
      </c>
      <c r="AH44" s="34">
        <v>74.832488990270079</v>
      </c>
      <c r="AI44" s="33">
        <v>96</v>
      </c>
      <c r="AJ44" s="33">
        <v>95.74897</v>
      </c>
      <c r="AK44" s="34">
        <v>100.26217514402505</v>
      </c>
      <c r="AL44" s="33">
        <v>64.000000000000014</v>
      </c>
      <c r="AM44" s="33">
        <v>111.9992553026182</v>
      </c>
      <c r="AN44" s="34">
        <v>57.14323709302726</v>
      </c>
      <c r="AO44" s="33">
        <v>71.000000000000014</v>
      </c>
      <c r="AP44" s="33">
        <v>119.82363394388099</v>
      </c>
      <c r="AQ44" s="34">
        <v>59.253752922610104</v>
      </c>
      <c r="AR44" s="33">
        <v>56</v>
      </c>
      <c r="AS44" s="33">
        <v>112.10744733704479</v>
      </c>
      <c r="AT44" s="34">
        <v>49.952078412452941</v>
      </c>
      <c r="AU44" s="33">
        <v>131</v>
      </c>
      <c r="AV44" s="33">
        <v>115.47497661585101</v>
      </c>
      <c r="AW44" s="34">
        <v>113.44449147263815</v>
      </c>
      <c r="AX44" s="33">
        <v>85</v>
      </c>
      <c r="AY44" s="33">
        <v>119.178493277052</v>
      </c>
      <c r="AZ44" s="34">
        <v>71.321593068308147</v>
      </c>
      <c r="BA44" s="33">
        <v>69</v>
      </c>
      <c r="BB44" s="33">
        <v>116.904460926665</v>
      </c>
      <c r="BC44" s="34">
        <v>59.022555215651003</v>
      </c>
      <c r="BD44" s="33">
        <v>91</v>
      </c>
      <c r="BE44" s="33">
        <v>96.646894755879899</v>
      </c>
      <c r="BF44" s="34">
        <v>94.157189664351478</v>
      </c>
      <c r="BG44" s="33">
        <v>120</v>
      </c>
      <c r="BH44" s="33">
        <v>96.788500047514106</v>
      </c>
      <c r="BI44" s="34">
        <v>123.9816713153848</v>
      </c>
      <c r="BJ44" s="33">
        <v>93</v>
      </c>
      <c r="BK44" s="33">
        <v>97.952807539999995</v>
      </c>
      <c r="BL44" s="34">
        <v>94.943679855243076</v>
      </c>
      <c r="BM44" s="33">
        <v>98</v>
      </c>
      <c r="BN44" s="33">
        <v>122.4142315067792</v>
      </c>
      <c r="BO44" s="34">
        <v>80.056051321592321</v>
      </c>
      <c r="BR44" s="22"/>
      <c r="BS44" s="22"/>
      <c r="BT44" s="22"/>
    </row>
    <row r="45" spans="1:72">
      <c r="A45" s="32" t="s">
        <v>79</v>
      </c>
      <c r="B45" s="33">
        <v>1353</v>
      </c>
      <c r="C45" s="33">
        <v>1575.8028438313843</v>
      </c>
      <c r="D45" s="34">
        <v>85.860994939591265</v>
      </c>
      <c r="E45" s="33">
        <v>1520</v>
      </c>
      <c r="F45" s="33">
        <v>1564.6488435211327</v>
      </c>
      <c r="G45" s="34">
        <v>97.146398458285788</v>
      </c>
      <c r="H45" s="33">
        <v>1391</v>
      </c>
      <c r="I45" s="33">
        <v>1551.405018902447</v>
      </c>
      <c r="J45" s="34">
        <v>89.660661339362775</v>
      </c>
      <c r="K45" s="33">
        <v>1487</v>
      </c>
      <c r="L45" s="33">
        <v>1602.2069529950998</v>
      </c>
      <c r="M45" s="34">
        <v>92.809483645059927</v>
      </c>
      <c r="N45" s="33">
        <v>1492</v>
      </c>
      <c r="O45" s="33">
        <v>1502.7475307888146</v>
      </c>
      <c r="P45" s="34">
        <v>99.284807955520435</v>
      </c>
      <c r="Q45" s="33">
        <v>1506</v>
      </c>
      <c r="R45" s="33">
        <v>1458.731522391887</v>
      </c>
      <c r="S45" s="34">
        <v>103.24038226928879</v>
      </c>
      <c r="T45" s="33">
        <v>1627</v>
      </c>
      <c r="U45" s="33">
        <v>1575.3956873315365</v>
      </c>
      <c r="V45" s="34">
        <v>103.27564135686272</v>
      </c>
      <c r="W45" s="33">
        <v>1665</v>
      </c>
      <c r="X45" s="33">
        <v>1590.831879699248</v>
      </c>
      <c r="Y45" s="34">
        <v>104.66222240371332</v>
      </c>
      <c r="Z45" s="33">
        <v>1777</v>
      </c>
      <c r="AA45" s="33">
        <v>1548.223397024394</v>
      </c>
      <c r="AB45" s="34">
        <v>114.77671784416273</v>
      </c>
      <c r="AC45" s="33">
        <v>1765</v>
      </c>
      <c r="AD45" s="33">
        <v>1657.83448</v>
      </c>
      <c r="AE45" s="34">
        <v>106.46418694343961</v>
      </c>
      <c r="AF45" s="33">
        <v>1270</v>
      </c>
      <c r="AG45" s="33">
        <v>1564.9178400000001</v>
      </c>
      <c r="AH45" s="34">
        <v>81.154420221830932</v>
      </c>
      <c r="AI45" s="33">
        <v>1392.0000000000002</v>
      </c>
      <c r="AJ45" s="33">
        <v>1546.56133</v>
      </c>
      <c r="AK45" s="34">
        <v>90.006129921792379</v>
      </c>
      <c r="AL45" s="33">
        <v>1038.0000000000002</v>
      </c>
      <c r="AM45" s="33">
        <v>1706.1393799988841</v>
      </c>
      <c r="AN45" s="34">
        <v>60.839109170593034</v>
      </c>
      <c r="AO45" s="33">
        <v>1049.9999999999998</v>
      </c>
      <c r="AP45" s="33">
        <v>1709.8897033593889</v>
      </c>
      <c r="AQ45" s="34">
        <v>61.407469612635481</v>
      </c>
      <c r="AR45" s="33">
        <v>1122</v>
      </c>
      <c r="AS45" s="33">
        <v>1713.217545384372</v>
      </c>
      <c r="AT45" s="34">
        <v>65.490807225434509</v>
      </c>
      <c r="AU45" s="33">
        <v>1778.9999999999993</v>
      </c>
      <c r="AV45" s="33">
        <v>1785.53923139739</v>
      </c>
      <c r="AW45" s="34">
        <v>99.633767139785945</v>
      </c>
      <c r="AX45" s="33">
        <v>1228</v>
      </c>
      <c r="AY45" s="33">
        <v>1866.9870279895499</v>
      </c>
      <c r="AZ45" s="34">
        <v>65.774425938157805</v>
      </c>
      <c r="BA45" s="33">
        <v>1209</v>
      </c>
      <c r="BB45" s="33">
        <v>1809.52574531868</v>
      </c>
      <c r="BC45" s="34">
        <v>66.813086419341332</v>
      </c>
      <c r="BD45" s="33">
        <v>1315</v>
      </c>
      <c r="BE45" s="33">
        <v>1615.3464453654979</v>
      </c>
      <c r="BF45" s="34">
        <v>81.406685468172753</v>
      </c>
      <c r="BG45" s="33">
        <v>1340</v>
      </c>
      <c r="BH45" s="33">
        <v>1628.54040578591</v>
      </c>
      <c r="BI45" s="34">
        <v>82.28226915581719</v>
      </c>
      <c r="BJ45" s="33">
        <v>1401</v>
      </c>
      <c r="BK45" s="33">
        <v>1631.6528079</v>
      </c>
      <c r="BL45" s="34">
        <v>85.863854933890067</v>
      </c>
      <c r="BM45" s="33">
        <v>1241</v>
      </c>
      <c r="BN45" s="33">
        <v>1907.301266702088</v>
      </c>
      <c r="BO45" s="34">
        <v>65.065756609379875</v>
      </c>
      <c r="BR45" s="22"/>
      <c r="BS45" s="22"/>
      <c r="BT45" s="22"/>
    </row>
    <row r="46" spans="1:72">
      <c r="A46" s="32" t="s">
        <v>80</v>
      </c>
      <c r="B46" s="33">
        <v>149</v>
      </c>
      <c r="C46" s="33">
        <v>141.64869026513043</v>
      </c>
      <c r="D46" s="34">
        <v>105.18981836055794</v>
      </c>
      <c r="E46" s="33">
        <v>122</v>
      </c>
      <c r="F46" s="33">
        <v>140.64605878661214</v>
      </c>
      <c r="G46" s="34">
        <v>86.742565737372075</v>
      </c>
      <c r="H46" s="33">
        <v>121</v>
      </c>
      <c r="I46" s="33">
        <v>139.45557330254186</v>
      </c>
      <c r="J46" s="34">
        <v>86.765983699695227</v>
      </c>
      <c r="K46" s="33">
        <v>150</v>
      </c>
      <c r="L46" s="33">
        <v>137.44948802742954</v>
      </c>
      <c r="M46" s="34">
        <v>109.13099943309055</v>
      </c>
      <c r="N46" s="33">
        <v>126</v>
      </c>
      <c r="O46" s="33">
        <v>113.41935332639346</v>
      </c>
      <c r="P46" s="34">
        <v>111.09215165193412</v>
      </c>
      <c r="Q46" s="33">
        <v>106</v>
      </c>
      <c r="R46" s="33">
        <v>103.92200350862731</v>
      </c>
      <c r="S46" s="34">
        <v>101.99957316180897</v>
      </c>
      <c r="T46" s="33">
        <v>109</v>
      </c>
      <c r="U46" s="33">
        <v>127.18202227266278</v>
      </c>
      <c r="V46" s="34">
        <v>85.703936808236364</v>
      </c>
      <c r="W46" s="33">
        <v>125</v>
      </c>
      <c r="X46" s="33">
        <v>125.19436773752562</v>
      </c>
      <c r="Y46" s="34">
        <v>99.844747219033749</v>
      </c>
      <c r="Z46" s="33">
        <v>102</v>
      </c>
      <c r="AA46" s="33">
        <v>119.01012008156484</v>
      </c>
      <c r="AB46" s="34">
        <v>85.706996959664636</v>
      </c>
      <c r="AC46" s="33">
        <v>105</v>
      </c>
      <c r="AD46" s="33">
        <v>106.99557999999999</v>
      </c>
      <c r="AE46" s="34">
        <v>98.134894918089145</v>
      </c>
      <c r="AF46" s="33">
        <v>89</v>
      </c>
      <c r="AG46" s="33">
        <v>104.06049999999999</v>
      </c>
      <c r="AH46" s="34">
        <v>85.527169290941345</v>
      </c>
      <c r="AI46" s="33">
        <v>88</v>
      </c>
      <c r="AJ46" s="33">
        <v>95.12906000000001</v>
      </c>
      <c r="AK46" s="34">
        <v>92.505907238019574</v>
      </c>
      <c r="AL46" s="33">
        <v>57</v>
      </c>
      <c r="AM46" s="33">
        <v>99.804111688001797</v>
      </c>
      <c r="AN46" s="34">
        <v>57.111875488845612</v>
      </c>
      <c r="AO46" s="33">
        <v>77</v>
      </c>
      <c r="AP46" s="33">
        <v>99.267142413313593</v>
      </c>
      <c r="AQ46" s="34">
        <v>77.568466390821428</v>
      </c>
      <c r="AR46" s="33">
        <v>66</v>
      </c>
      <c r="AS46" s="33">
        <v>115.0137689517903</v>
      </c>
      <c r="AT46" s="34">
        <v>57.384433708684796</v>
      </c>
      <c r="AU46" s="33">
        <v>69</v>
      </c>
      <c r="AV46" s="33">
        <v>112.69777913349201</v>
      </c>
      <c r="AW46" s="34">
        <v>61.22569630965716</v>
      </c>
      <c r="AX46" s="33">
        <v>81</v>
      </c>
      <c r="AY46" s="33">
        <v>104.998791076624</v>
      </c>
      <c r="AZ46" s="34">
        <v>77.143745341686241</v>
      </c>
      <c r="BA46" s="33">
        <v>94</v>
      </c>
      <c r="BB46" s="33">
        <v>106.823757405122</v>
      </c>
      <c r="BC46" s="34">
        <v>87.995406905143071</v>
      </c>
      <c r="BD46" s="33">
        <v>86</v>
      </c>
      <c r="BE46" s="33">
        <v>128.41716558313931</v>
      </c>
      <c r="BF46" s="34">
        <v>66.969240139724334</v>
      </c>
      <c r="BG46" s="33">
        <v>101</v>
      </c>
      <c r="BH46" s="33">
        <v>126.37347823159401</v>
      </c>
      <c r="BI46" s="34">
        <v>79.92183281915041</v>
      </c>
      <c r="BJ46" s="33">
        <v>81</v>
      </c>
      <c r="BK46" s="33">
        <v>121.93890622999999</v>
      </c>
      <c r="BL46" s="34">
        <v>66.426707032469679</v>
      </c>
      <c r="BM46" s="33">
        <v>84</v>
      </c>
      <c r="BN46" s="33">
        <v>92.331812591111301</v>
      </c>
      <c r="BO46" s="34">
        <v>90.976227632388756</v>
      </c>
      <c r="BR46" s="22"/>
      <c r="BS46" s="22"/>
      <c r="BT46" s="22"/>
    </row>
    <row r="47" spans="1:72">
      <c r="A47" s="32" t="s">
        <v>81</v>
      </c>
      <c r="B47" s="33">
        <v>3572</v>
      </c>
      <c r="C47" s="33">
        <v>3760.0885610161668</v>
      </c>
      <c r="D47" s="34">
        <v>94.997762473835579</v>
      </c>
      <c r="E47" s="33">
        <v>3526</v>
      </c>
      <c r="F47" s="33">
        <v>3733.4735379881745</v>
      </c>
      <c r="G47" s="34">
        <v>94.44288178616705</v>
      </c>
      <c r="H47" s="33">
        <v>3595</v>
      </c>
      <c r="I47" s="33">
        <v>3701.8718984507391</v>
      </c>
      <c r="J47" s="34">
        <v>97.113030883227864</v>
      </c>
      <c r="K47" s="33">
        <v>3515</v>
      </c>
      <c r="L47" s="33">
        <v>3604.3710931122846</v>
      </c>
      <c r="M47" s="34">
        <v>97.520480250131101</v>
      </c>
      <c r="N47" s="33">
        <v>3534</v>
      </c>
      <c r="O47" s="33">
        <v>3526.5940260702605</v>
      </c>
      <c r="P47" s="34">
        <v>100.21000358632128</v>
      </c>
      <c r="Q47" s="33">
        <v>3688</v>
      </c>
      <c r="R47" s="33">
        <v>3472.9120068931256</v>
      </c>
      <c r="S47" s="34">
        <v>106.19330385221285</v>
      </c>
      <c r="T47" s="33">
        <v>3594</v>
      </c>
      <c r="U47" s="33">
        <v>3677.2737462760679</v>
      </c>
      <c r="V47" s="34">
        <v>97.735448812849512</v>
      </c>
      <c r="W47" s="33">
        <v>4032</v>
      </c>
      <c r="X47" s="33">
        <v>3748.2761995898841</v>
      </c>
      <c r="Y47" s="34">
        <v>107.56944753540733</v>
      </c>
      <c r="Z47" s="33">
        <v>3862</v>
      </c>
      <c r="AA47" s="33">
        <v>3684.9463786723059</v>
      </c>
      <c r="AB47" s="34">
        <v>104.80478148481191</v>
      </c>
      <c r="AC47" s="33">
        <v>4099</v>
      </c>
      <c r="AD47" s="33">
        <v>3721.77115</v>
      </c>
      <c r="AE47" s="34">
        <v>110.1357347025488</v>
      </c>
      <c r="AF47" s="33">
        <v>3326</v>
      </c>
      <c r="AG47" s="33">
        <v>3659.8541699999996</v>
      </c>
      <c r="AH47" s="34">
        <v>90.877937904285417</v>
      </c>
      <c r="AI47" s="33">
        <v>3166</v>
      </c>
      <c r="AJ47" s="33">
        <v>3544.7015799999999</v>
      </c>
      <c r="AK47" s="34">
        <v>89.316404457381708</v>
      </c>
      <c r="AL47" s="33">
        <v>2784.0000000000014</v>
      </c>
      <c r="AM47" s="33">
        <v>4122.6270390883401</v>
      </c>
      <c r="AN47" s="34">
        <v>67.529756478181028</v>
      </c>
      <c r="AO47" s="33">
        <v>2759</v>
      </c>
      <c r="AP47" s="33">
        <v>4095.2611023332101</v>
      </c>
      <c r="AQ47" s="34">
        <v>67.370551744017092</v>
      </c>
      <c r="AR47" s="33">
        <v>2702</v>
      </c>
      <c r="AS47" s="33">
        <v>4014.2471516966798</v>
      </c>
      <c r="AT47" s="34">
        <v>67.310255146048007</v>
      </c>
      <c r="AU47" s="33">
        <v>4085</v>
      </c>
      <c r="AV47" s="33">
        <v>4098.1160511660401</v>
      </c>
      <c r="AW47" s="34">
        <v>99.679949249794717</v>
      </c>
      <c r="AX47" s="33">
        <v>3962</v>
      </c>
      <c r="AY47" s="33">
        <v>4083.14288441491</v>
      </c>
      <c r="AZ47" s="34">
        <v>97.033097105729411</v>
      </c>
      <c r="BA47" s="33">
        <v>4048</v>
      </c>
      <c r="BB47" s="33">
        <v>3926.9817952026201</v>
      </c>
      <c r="BC47" s="34">
        <v>103.08171035947305</v>
      </c>
      <c r="BD47" s="33">
        <v>4034</v>
      </c>
      <c r="BE47" s="33">
        <v>3615.7120121468997</v>
      </c>
      <c r="BF47" s="34">
        <v>111.56862013478595</v>
      </c>
      <c r="BG47" s="33">
        <v>3733</v>
      </c>
      <c r="BH47" s="33">
        <v>3623.3806909965501</v>
      </c>
      <c r="BI47" s="34">
        <v>103.02533237194298</v>
      </c>
      <c r="BJ47" s="33">
        <v>3233</v>
      </c>
      <c r="BK47" s="33">
        <v>3637.4599390000003</v>
      </c>
      <c r="BL47" s="34">
        <v>88.880703958730251</v>
      </c>
      <c r="BM47" s="33">
        <v>3411</v>
      </c>
      <c r="BN47" s="33">
        <v>4412.1705641982198</v>
      </c>
      <c r="BO47" s="34">
        <v>77.308888003513687</v>
      </c>
      <c r="BR47" s="22"/>
      <c r="BS47" s="22"/>
      <c r="BT47" s="22"/>
    </row>
    <row r="48" spans="1:72">
      <c r="A48" s="32" t="s">
        <v>82</v>
      </c>
      <c r="B48" s="33">
        <v>258</v>
      </c>
      <c r="C48" s="33">
        <v>263.21286474639908</v>
      </c>
      <c r="D48" s="34">
        <v>98.01952508992234</v>
      </c>
      <c r="E48" s="33">
        <v>252</v>
      </c>
      <c r="F48" s="33">
        <v>261.34976595422705</v>
      </c>
      <c r="G48" s="34">
        <v>96.422508388293494</v>
      </c>
      <c r="H48" s="33">
        <v>251</v>
      </c>
      <c r="I48" s="33">
        <v>259.13759516666363</v>
      </c>
      <c r="J48" s="34">
        <v>96.859739644712704</v>
      </c>
      <c r="K48" s="33">
        <v>229</v>
      </c>
      <c r="L48" s="33">
        <v>255.80280976989135</v>
      </c>
      <c r="M48" s="34">
        <v>89.522081561964882</v>
      </c>
      <c r="N48" s="33">
        <v>262</v>
      </c>
      <c r="O48" s="33">
        <v>212.41249979025079</v>
      </c>
      <c r="P48" s="34">
        <v>123.34490684809744</v>
      </c>
      <c r="Q48" s="33">
        <v>272</v>
      </c>
      <c r="R48" s="33">
        <v>209.38359225441948</v>
      </c>
      <c r="S48" s="34">
        <v>129.90511676268122</v>
      </c>
      <c r="T48" s="33">
        <v>269</v>
      </c>
      <c r="U48" s="33">
        <v>255.63588097602496</v>
      </c>
      <c r="V48" s="34">
        <v>105.22779469491937</v>
      </c>
      <c r="W48" s="33">
        <v>223</v>
      </c>
      <c r="X48" s="33">
        <v>255.78504442925495</v>
      </c>
      <c r="Y48" s="34">
        <v>87.182579613905986</v>
      </c>
      <c r="Z48" s="33">
        <v>214</v>
      </c>
      <c r="AA48" s="33">
        <v>247.84676383958913</v>
      </c>
      <c r="AB48" s="34">
        <v>86.343673278100425</v>
      </c>
      <c r="AC48" s="33">
        <v>209</v>
      </c>
      <c r="AD48" s="33">
        <v>179.14132000000001</v>
      </c>
      <c r="AE48" s="34">
        <v>116.66766773852062</v>
      </c>
      <c r="AF48" s="33">
        <v>154.99999999999997</v>
      </c>
      <c r="AG48" s="33">
        <v>174.0307</v>
      </c>
      <c r="AH48" s="34">
        <v>89.064745473068825</v>
      </c>
      <c r="AI48" s="33">
        <v>187</v>
      </c>
      <c r="AJ48" s="33">
        <v>166.65908000000002</v>
      </c>
      <c r="AK48" s="34">
        <v>112.20510757649687</v>
      </c>
      <c r="AL48" s="33">
        <v>169</v>
      </c>
      <c r="AM48" s="33">
        <v>249.124471530704</v>
      </c>
      <c r="AN48" s="34">
        <v>67.837574912495555</v>
      </c>
      <c r="AO48" s="33">
        <v>154</v>
      </c>
      <c r="AP48" s="33">
        <v>231.77089678757301</v>
      </c>
      <c r="AQ48" s="34">
        <v>66.444925628926981</v>
      </c>
      <c r="AR48" s="33">
        <v>131</v>
      </c>
      <c r="AS48" s="33">
        <v>221.55468915023499</v>
      </c>
      <c r="AT48" s="34">
        <v>59.127613368259446</v>
      </c>
      <c r="AU48" s="33">
        <v>151.00000000000003</v>
      </c>
      <c r="AV48" s="33">
        <v>207.29252223245101</v>
      </c>
      <c r="AW48" s="34">
        <v>72.843920452988471</v>
      </c>
      <c r="AX48" s="33">
        <v>201</v>
      </c>
      <c r="AY48" s="33">
        <v>243.73281763193299</v>
      </c>
      <c r="AZ48" s="34">
        <v>82.467351730834665</v>
      </c>
      <c r="BA48" s="33">
        <v>180</v>
      </c>
      <c r="BB48" s="33">
        <v>227.49313105855299</v>
      </c>
      <c r="BC48" s="34">
        <v>79.1232681015195</v>
      </c>
      <c r="BD48" s="33">
        <v>204</v>
      </c>
      <c r="BE48" s="33">
        <v>228.778935044202</v>
      </c>
      <c r="BF48" s="34">
        <v>89.169048697855629</v>
      </c>
      <c r="BG48" s="33">
        <v>213</v>
      </c>
      <c r="BH48" s="33">
        <v>230.02242912944601</v>
      </c>
      <c r="BI48" s="34">
        <v>92.599665522240628</v>
      </c>
      <c r="BJ48" s="33">
        <v>144</v>
      </c>
      <c r="BK48" s="33">
        <v>225.5657281</v>
      </c>
      <c r="BL48" s="34">
        <v>63.839485374374121</v>
      </c>
      <c r="BM48" s="33">
        <v>177</v>
      </c>
      <c r="BN48" s="33">
        <v>222.15233771733602</v>
      </c>
      <c r="BO48" s="34">
        <v>79.675056233354923</v>
      </c>
      <c r="BR48" s="22"/>
      <c r="BS48" s="22"/>
      <c r="BT48" s="22"/>
    </row>
    <row r="49" spans="1:72">
      <c r="A49" s="32" t="s">
        <v>83</v>
      </c>
      <c r="B49" s="33">
        <v>783</v>
      </c>
      <c r="C49" s="33">
        <v>894.99856224550706</v>
      </c>
      <c r="D49" s="34">
        <v>87.486174059932765</v>
      </c>
      <c r="E49" s="33">
        <v>742</v>
      </c>
      <c r="F49" s="33">
        <v>888.66349673903233</v>
      </c>
      <c r="G49" s="34">
        <v>83.496171804376246</v>
      </c>
      <c r="H49" s="33">
        <v>727</v>
      </c>
      <c r="I49" s="33">
        <v>881.14148721940501</v>
      </c>
      <c r="J49" s="34">
        <v>82.506613358335301</v>
      </c>
      <c r="K49" s="33">
        <v>758</v>
      </c>
      <c r="L49" s="33">
        <v>835.45107366614423</v>
      </c>
      <c r="M49" s="34">
        <v>90.729430351166855</v>
      </c>
      <c r="N49" s="33">
        <v>698</v>
      </c>
      <c r="O49" s="33">
        <v>796.70507418735224</v>
      </c>
      <c r="P49" s="34">
        <v>87.610839018687997</v>
      </c>
      <c r="Q49" s="33">
        <v>729</v>
      </c>
      <c r="R49" s="33">
        <v>764.98141471628435</v>
      </c>
      <c r="S49" s="34">
        <v>95.296432825151825</v>
      </c>
      <c r="T49" s="33">
        <v>780</v>
      </c>
      <c r="U49" s="33">
        <v>817.10355369555953</v>
      </c>
      <c r="V49" s="34">
        <v>95.459136907709038</v>
      </c>
      <c r="W49" s="33">
        <v>693</v>
      </c>
      <c r="X49" s="33">
        <v>813.76339029391659</v>
      </c>
      <c r="Y49" s="34">
        <v>85.15988901266509</v>
      </c>
      <c r="Z49" s="33">
        <v>626</v>
      </c>
      <c r="AA49" s="33">
        <v>783.93822218865648</v>
      </c>
      <c r="AB49" s="34">
        <v>79.853231068678738</v>
      </c>
      <c r="AC49" s="33">
        <v>642</v>
      </c>
      <c r="AD49" s="33">
        <v>577.00628000000006</v>
      </c>
      <c r="AE49" s="34">
        <v>111.26395366095494</v>
      </c>
      <c r="AF49" s="33">
        <v>463.99999999999994</v>
      </c>
      <c r="AG49" s="33">
        <v>543.69394</v>
      </c>
      <c r="AH49" s="34">
        <v>85.342132009049052</v>
      </c>
      <c r="AI49" s="33">
        <v>509.00000000000011</v>
      </c>
      <c r="AJ49" s="33">
        <v>499.69185000000004</v>
      </c>
      <c r="AK49" s="34">
        <v>101.86277803009996</v>
      </c>
      <c r="AL49" s="33">
        <v>368.99999999999989</v>
      </c>
      <c r="AM49" s="33">
        <v>601.73889530627889</v>
      </c>
      <c r="AN49" s="34">
        <v>61.32227829683216</v>
      </c>
      <c r="AO49" s="33">
        <v>392.99999999999989</v>
      </c>
      <c r="AP49" s="33">
        <v>626.45652414410699</v>
      </c>
      <c r="AQ49" s="34">
        <v>62.733802722692381</v>
      </c>
      <c r="AR49" s="33">
        <v>403</v>
      </c>
      <c r="AS49" s="33">
        <v>675.19955695431702</v>
      </c>
      <c r="AT49" s="34">
        <v>59.686058121520119</v>
      </c>
      <c r="AU49" s="33">
        <v>574</v>
      </c>
      <c r="AV49" s="33">
        <v>622.08510404077197</v>
      </c>
      <c r="AW49" s="34">
        <v>92.270333475527096</v>
      </c>
      <c r="AX49" s="33">
        <v>621</v>
      </c>
      <c r="AY49" s="33">
        <v>694.45344182263102</v>
      </c>
      <c r="AZ49" s="34">
        <v>89.422841417583228</v>
      </c>
      <c r="BA49" s="33">
        <v>540</v>
      </c>
      <c r="BB49" s="33">
        <v>665.55782871954295</v>
      </c>
      <c r="BC49" s="34">
        <v>81.13494826420991</v>
      </c>
      <c r="BD49" s="33">
        <v>501</v>
      </c>
      <c r="BE49" s="33">
        <v>695.01091627503092</v>
      </c>
      <c r="BF49" s="34">
        <v>72.08519870236735</v>
      </c>
      <c r="BG49" s="33">
        <v>530</v>
      </c>
      <c r="BH49" s="33">
        <v>692.15243693822094</v>
      </c>
      <c r="BI49" s="34">
        <v>76.572727583606834</v>
      </c>
      <c r="BJ49" s="33">
        <v>451</v>
      </c>
      <c r="BK49" s="33">
        <v>685.09543050000002</v>
      </c>
      <c r="BL49" s="34">
        <v>65.830244944247951</v>
      </c>
      <c r="BM49" s="33">
        <v>428</v>
      </c>
      <c r="BN49" s="33">
        <v>571.56779170819891</v>
      </c>
      <c r="BO49" s="34">
        <v>74.881756146697953</v>
      </c>
      <c r="BR49" s="22"/>
      <c r="BS49" s="22"/>
      <c r="BT49" s="22"/>
    </row>
    <row r="50" spans="1:72">
      <c r="A50" s="32" t="s">
        <v>84</v>
      </c>
      <c r="B50" s="33">
        <v>369</v>
      </c>
      <c r="C50" s="33">
        <v>468.28634169740883</v>
      </c>
      <c r="D50" s="34">
        <v>78.797942016091426</v>
      </c>
      <c r="E50" s="33">
        <v>371</v>
      </c>
      <c r="F50" s="33">
        <v>464.97167195872521</v>
      </c>
      <c r="G50" s="34">
        <v>79.7898070730066</v>
      </c>
      <c r="H50" s="33">
        <v>327</v>
      </c>
      <c r="I50" s="33">
        <v>461.03596248526895</v>
      </c>
      <c r="J50" s="34">
        <v>70.927221867306784</v>
      </c>
      <c r="K50" s="33">
        <v>348</v>
      </c>
      <c r="L50" s="33">
        <v>502.39617325236162</v>
      </c>
      <c r="M50" s="34">
        <v>69.268043533682345</v>
      </c>
      <c r="N50" s="33">
        <v>328</v>
      </c>
      <c r="O50" s="33">
        <v>417.500550606638</v>
      </c>
      <c r="P50" s="34">
        <v>78.562770641477812</v>
      </c>
      <c r="Q50" s="33">
        <v>406</v>
      </c>
      <c r="R50" s="33">
        <v>404.14112475577286</v>
      </c>
      <c r="S50" s="34">
        <v>100.45995696314016</v>
      </c>
      <c r="T50" s="33">
        <v>450</v>
      </c>
      <c r="U50" s="33">
        <v>456.60401475386578</v>
      </c>
      <c r="V50" s="34">
        <v>98.55366695419319</v>
      </c>
      <c r="W50" s="33">
        <v>404</v>
      </c>
      <c r="X50" s="33">
        <v>467.32035543403964</v>
      </c>
      <c r="Y50" s="34">
        <v>86.450332261853063</v>
      </c>
      <c r="Z50" s="33">
        <v>440</v>
      </c>
      <c r="AA50" s="33">
        <v>460.7547768295446</v>
      </c>
      <c r="AB50" s="34">
        <v>95.495483091383605</v>
      </c>
      <c r="AC50" s="33">
        <v>410</v>
      </c>
      <c r="AD50" s="33">
        <v>409.99745999999999</v>
      </c>
      <c r="AE50" s="34">
        <v>100.0006195160331</v>
      </c>
      <c r="AF50" s="33">
        <v>317.00000000000006</v>
      </c>
      <c r="AG50" s="33">
        <v>395.63608999999997</v>
      </c>
      <c r="AH50" s="34">
        <v>80.124136299092456</v>
      </c>
      <c r="AI50" s="33">
        <v>326.00000000000011</v>
      </c>
      <c r="AJ50" s="33">
        <v>374.18335999999999</v>
      </c>
      <c r="AK50" s="34">
        <v>87.12306180584838</v>
      </c>
      <c r="AL50" s="33">
        <v>303.00000000000006</v>
      </c>
      <c r="AM50" s="33">
        <v>458.951091995208</v>
      </c>
      <c r="AN50" s="34">
        <v>66.020106561411936</v>
      </c>
      <c r="AO50" s="33">
        <v>278</v>
      </c>
      <c r="AP50" s="33">
        <v>435.50102015516302</v>
      </c>
      <c r="AQ50" s="34">
        <v>63.834523258051711</v>
      </c>
      <c r="AR50" s="33">
        <v>259</v>
      </c>
      <c r="AS50" s="33">
        <v>436.73524409126696</v>
      </c>
      <c r="AT50" s="34">
        <v>59.303663604917432</v>
      </c>
      <c r="AU50" s="33">
        <v>379.00000000000011</v>
      </c>
      <c r="AV50" s="33">
        <v>414.34886852122099</v>
      </c>
      <c r="AW50" s="34">
        <v>91.468814999452448</v>
      </c>
      <c r="AX50" s="33">
        <v>331</v>
      </c>
      <c r="AY50" s="33">
        <v>422.37906812182803</v>
      </c>
      <c r="AZ50" s="34">
        <v>78.365625804290261</v>
      </c>
      <c r="BA50" s="33">
        <v>323</v>
      </c>
      <c r="BB50" s="33">
        <v>399.05208474612198</v>
      </c>
      <c r="BC50" s="34">
        <v>80.941814952675529</v>
      </c>
      <c r="BD50" s="33">
        <v>313</v>
      </c>
      <c r="BE50" s="33">
        <v>357.99227416863999</v>
      </c>
      <c r="BF50" s="34">
        <v>87.432054428234565</v>
      </c>
      <c r="BG50" s="33">
        <v>298</v>
      </c>
      <c r="BH50" s="33">
        <v>364.37175450114501</v>
      </c>
      <c r="BI50" s="34">
        <v>81.784604958742364</v>
      </c>
      <c r="BJ50" s="33">
        <v>326</v>
      </c>
      <c r="BK50" s="33">
        <v>368.430879</v>
      </c>
      <c r="BL50" s="34">
        <v>88.483354295609956</v>
      </c>
      <c r="BM50" s="33">
        <v>255</v>
      </c>
      <c r="BN50" s="33">
        <v>486.81141064675705</v>
      </c>
      <c r="BO50" s="34">
        <v>52.381680959617974</v>
      </c>
      <c r="BR50" s="22"/>
      <c r="BS50" s="22"/>
      <c r="BT50" s="22"/>
    </row>
    <row r="51" spans="1:72">
      <c r="A51" s="32" t="s">
        <v>85</v>
      </c>
      <c r="B51" s="33">
        <v>944</v>
      </c>
      <c r="C51" s="33">
        <v>1246.7364289544755</v>
      </c>
      <c r="D51" s="34">
        <v>75.717688043466168</v>
      </c>
      <c r="E51" s="33">
        <v>962</v>
      </c>
      <c r="F51" s="33">
        <v>1237.9116584130359</v>
      </c>
      <c r="G51" s="34">
        <v>77.711522745755062</v>
      </c>
      <c r="H51" s="33">
        <v>1056</v>
      </c>
      <c r="I51" s="33">
        <v>1227.4334703101044</v>
      </c>
      <c r="J51" s="34">
        <v>86.033176179659449</v>
      </c>
      <c r="K51" s="33">
        <v>1095</v>
      </c>
      <c r="L51" s="33">
        <v>1266.7270003656558</v>
      </c>
      <c r="M51" s="34">
        <v>86.443250967565646</v>
      </c>
      <c r="N51" s="33">
        <v>1114</v>
      </c>
      <c r="O51" s="33">
        <v>1195.5291010015151</v>
      </c>
      <c r="P51" s="34">
        <v>93.180500505322982</v>
      </c>
      <c r="Q51" s="33">
        <v>1058</v>
      </c>
      <c r="R51" s="33">
        <v>1195.8056288503012</v>
      </c>
      <c r="S51" s="34">
        <v>88.475917362691007</v>
      </c>
      <c r="T51" s="33">
        <v>962</v>
      </c>
      <c r="U51" s="33">
        <v>1192.1059476521493</v>
      </c>
      <c r="V51" s="34">
        <v>80.697525408262365</v>
      </c>
      <c r="W51" s="33">
        <v>978</v>
      </c>
      <c r="X51" s="33">
        <v>1208.7732057416267</v>
      </c>
      <c r="Y51" s="34">
        <v>80.908477732178142</v>
      </c>
      <c r="Z51" s="33">
        <v>1078</v>
      </c>
      <c r="AA51" s="33">
        <v>1180.274677139189</v>
      </c>
      <c r="AB51" s="34">
        <v>91.334671570935711</v>
      </c>
      <c r="AC51" s="33">
        <v>1098</v>
      </c>
      <c r="AD51" s="33">
        <v>1097.4569299999998</v>
      </c>
      <c r="AE51" s="34">
        <v>100.04948440208949</v>
      </c>
      <c r="AF51" s="33">
        <v>817</v>
      </c>
      <c r="AG51" s="33">
        <v>951.31054999999992</v>
      </c>
      <c r="AH51" s="34">
        <v>85.881524177357235</v>
      </c>
      <c r="AI51" s="33">
        <v>844.00000000000011</v>
      </c>
      <c r="AJ51" s="33">
        <v>860.24605999999994</v>
      </c>
      <c r="AK51" s="34">
        <v>98.111463596822531</v>
      </c>
      <c r="AL51" s="33">
        <v>724</v>
      </c>
      <c r="AM51" s="33">
        <v>1127.3723006599939</v>
      </c>
      <c r="AN51" s="34">
        <v>64.220133808161776</v>
      </c>
      <c r="AO51" s="33">
        <v>620.99999999999966</v>
      </c>
      <c r="AP51" s="33">
        <v>1157.1102481764001</v>
      </c>
      <c r="AQ51" s="34">
        <v>53.668179067525543</v>
      </c>
      <c r="AR51" s="33">
        <v>632</v>
      </c>
      <c r="AS51" s="33">
        <v>1088.379444899284</v>
      </c>
      <c r="AT51" s="34">
        <v>58.067983823278084</v>
      </c>
      <c r="AU51" s="33">
        <v>873.00000000000011</v>
      </c>
      <c r="AV51" s="33">
        <v>1019.63987993315</v>
      </c>
      <c r="AW51" s="34">
        <v>85.618463653779017</v>
      </c>
      <c r="AX51" s="33">
        <v>586</v>
      </c>
      <c r="AY51" s="33">
        <v>985.363755341044</v>
      </c>
      <c r="AZ51" s="34">
        <v>59.470423670817866</v>
      </c>
      <c r="BA51" s="33">
        <v>600</v>
      </c>
      <c r="BB51" s="33">
        <v>987.92848784933096</v>
      </c>
      <c r="BC51" s="34">
        <v>60.733140847691196</v>
      </c>
      <c r="BD51" s="33">
        <v>625</v>
      </c>
      <c r="BE51" s="33">
        <v>1222.4539009817549</v>
      </c>
      <c r="BF51" s="34">
        <v>51.126672302167087</v>
      </c>
      <c r="BG51" s="33">
        <v>617</v>
      </c>
      <c r="BH51" s="33">
        <v>1209.85515260587</v>
      </c>
      <c r="BI51" s="34">
        <v>50.997840416769115</v>
      </c>
      <c r="BJ51" s="33">
        <v>558</v>
      </c>
      <c r="BK51" s="33">
        <v>1188.2774873000001</v>
      </c>
      <c r="BL51" s="34">
        <v>46.958728576764138</v>
      </c>
      <c r="BM51" s="33">
        <v>575</v>
      </c>
      <c r="BN51" s="33">
        <v>979.12529452993601</v>
      </c>
      <c r="BO51" s="34">
        <v>58.725885564630339</v>
      </c>
      <c r="BR51" s="22"/>
      <c r="BS51" s="22"/>
      <c r="BT51" s="22"/>
    </row>
    <row r="52" spans="1:72">
      <c r="A52" s="32" t="s">
        <v>86</v>
      </c>
      <c r="B52" s="33">
        <v>2635</v>
      </c>
      <c r="C52" s="33">
        <v>3217.3379717534453</v>
      </c>
      <c r="D52" s="34">
        <v>81.900006251563568</v>
      </c>
      <c r="E52" s="33">
        <v>2543</v>
      </c>
      <c r="F52" s="33">
        <v>3194.5646985133308</v>
      </c>
      <c r="G52" s="34">
        <v>79.603959850412409</v>
      </c>
      <c r="H52" s="33">
        <v>2693</v>
      </c>
      <c r="I52" s="33">
        <v>3167.5246027274011</v>
      </c>
      <c r="J52" s="34">
        <v>85.019071286176867</v>
      </c>
      <c r="K52" s="33">
        <v>2750</v>
      </c>
      <c r="L52" s="33">
        <v>2968.7219265508825</v>
      </c>
      <c r="M52" s="34">
        <v>92.632454909476891</v>
      </c>
      <c r="N52" s="33">
        <v>2588</v>
      </c>
      <c r="O52" s="33">
        <v>2875.482821401903</v>
      </c>
      <c r="P52" s="34">
        <v>90.002276512932028</v>
      </c>
      <c r="Q52" s="33">
        <v>2625</v>
      </c>
      <c r="R52" s="33">
        <v>2786.0258813270689</v>
      </c>
      <c r="S52" s="34">
        <v>94.220230242428059</v>
      </c>
      <c r="T52" s="33">
        <v>2623</v>
      </c>
      <c r="U52" s="33">
        <v>2958.3465048233797</v>
      </c>
      <c r="V52" s="34">
        <v>88.664393968839676</v>
      </c>
      <c r="W52" s="33">
        <v>2545</v>
      </c>
      <c r="X52" s="33">
        <v>2992.792946001367</v>
      </c>
      <c r="Y52" s="34">
        <v>85.037623581689559</v>
      </c>
      <c r="Z52" s="33">
        <v>2625</v>
      </c>
      <c r="AA52" s="33">
        <v>2906.4673363039046</v>
      </c>
      <c r="AB52" s="34">
        <v>90.315826612321715</v>
      </c>
      <c r="AC52" s="33">
        <v>2527</v>
      </c>
      <c r="AD52" s="33">
        <v>2473.17841</v>
      </c>
      <c r="AE52" s="34">
        <v>102.17621137975242</v>
      </c>
      <c r="AF52" s="33">
        <v>2053</v>
      </c>
      <c r="AG52" s="33">
        <v>2457.9400999999998</v>
      </c>
      <c r="AH52" s="34">
        <v>83.52522504515062</v>
      </c>
      <c r="AI52" s="33">
        <v>2263.9999999999986</v>
      </c>
      <c r="AJ52" s="33">
        <v>2293.6331099999998</v>
      </c>
      <c r="AK52" s="34">
        <v>98.708027457800299</v>
      </c>
      <c r="AL52" s="33">
        <v>1686.9999999999998</v>
      </c>
      <c r="AM52" s="33">
        <v>2846.9747498994502</v>
      </c>
      <c r="AN52" s="34">
        <v>59.255882057246254</v>
      </c>
      <c r="AO52" s="33">
        <v>1721.0000000000002</v>
      </c>
      <c r="AP52" s="33">
        <v>2827.3401882099397</v>
      </c>
      <c r="AQ52" s="34">
        <v>60.869930232541584</v>
      </c>
      <c r="AR52" s="33">
        <v>1875</v>
      </c>
      <c r="AS52" s="33">
        <v>2827.37050572507</v>
      </c>
      <c r="AT52" s="34">
        <v>66.316034499311655</v>
      </c>
      <c r="AU52" s="33">
        <v>2505.0000000000005</v>
      </c>
      <c r="AV52" s="33">
        <v>2848.3568174227998</v>
      </c>
      <c r="AW52" s="34">
        <v>87.945442252088711</v>
      </c>
      <c r="AX52" s="33">
        <v>2057</v>
      </c>
      <c r="AY52" s="33">
        <v>2734.6550827782798</v>
      </c>
      <c r="AZ52" s="34">
        <v>75.219723794570299</v>
      </c>
      <c r="BA52" s="33">
        <v>2009</v>
      </c>
      <c r="BB52" s="33">
        <v>2811.1809077248599</v>
      </c>
      <c r="BC52" s="34">
        <v>71.464628778584029</v>
      </c>
      <c r="BD52" s="33">
        <v>1923</v>
      </c>
      <c r="BE52" s="33">
        <v>2827.91837541622</v>
      </c>
      <c r="BF52" s="34">
        <v>68.000548273143423</v>
      </c>
      <c r="BG52" s="33">
        <v>1989</v>
      </c>
      <c r="BH52" s="33">
        <v>2798.3428710186799</v>
      </c>
      <c r="BI52" s="34">
        <v>71.077780374923989</v>
      </c>
      <c r="BJ52" s="33">
        <v>1902</v>
      </c>
      <c r="BK52" s="33">
        <v>2776.5220469999999</v>
      </c>
      <c r="BL52" s="34">
        <v>68.502967662550674</v>
      </c>
      <c r="BM52" s="33">
        <v>1832</v>
      </c>
      <c r="BN52" s="33">
        <v>2514.8397983775903</v>
      </c>
      <c r="BO52" s="34">
        <v>72.847582624622305</v>
      </c>
      <c r="BR52" s="22"/>
      <c r="BS52" s="22"/>
      <c r="BT52" s="22"/>
    </row>
    <row r="53" spans="1:72">
      <c r="A53" s="32" t="s">
        <v>87</v>
      </c>
      <c r="B53" s="33">
        <v>463</v>
      </c>
      <c r="C53" s="33">
        <v>579.27971839769759</v>
      </c>
      <c r="D53" s="34">
        <v>79.926844544233262</v>
      </c>
      <c r="E53" s="33">
        <v>476</v>
      </c>
      <c r="F53" s="33">
        <v>575.1794045900258</v>
      </c>
      <c r="G53" s="34">
        <v>82.756787917203241</v>
      </c>
      <c r="H53" s="33">
        <v>490</v>
      </c>
      <c r="I53" s="33">
        <v>570.31085201338021</v>
      </c>
      <c r="J53" s="34">
        <v>85.918056489744643</v>
      </c>
      <c r="K53" s="33">
        <v>491</v>
      </c>
      <c r="L53" s="33">
        <v>510.09432694598746</v>
      </c>
      <c r="M53" s="34">
        <v>96.256706664371649</v>
      </c>
      <c r="N53" s="33">
        <v>434</v>
      </c>
      <c r="O53" s="33">
        <v>543.63069352995478</v>
      </c>
      <c r="P53" s="34">
        <v>79.833608581206065</v>
      </c>
      <c r="Q53" s="33">
        <v>454</v>
      </c>
      <c r="R53" s="33">
        <v>540.7793145541533</v>
      </c>
      <c r="S53" s="34">
        <v>83.952915317092206</v>
      </c>
      <c r="T53" s="33">
        <v>473</v>
      </c>
      <c r="U53" s="33">
        <v>558.1239998581359</v>
      </c>
      <c r="V53" s="34">
        <v>84.748192179556384</v>
      </c>
      <c r="W53" s="33">
        <v>444</v>
      </c>
      <c r="X53" s="33">
        <v>572.00874914559131</v>
      </c>
      <c r="Y53" s="34">
        <v>77.621190351231903</v>
      </c>
      <c r="Z53" s="33">
        <v>476</v>
      </c>
      <c r="AA53" s="33">
        <v>567.75470130654776</v>
      </c>
      <c r="AB53" s="34">
        <v>83.839023949005281</v>
      </c>
      <c r="AC53" s="33">
        <v>489</v>
      </c>
      <c r="AD53" s="33">
        <v>485.49657999999999</v>
      </c>
      <c r="AE53" s="34">
        <v>100.72161579387439</v>
      </c>
      <c r="AF53" s="33">
        <v>397</v>
      </c>
      <c r="AG53" s="33">
        <v>479.49243000000001</v>
      </c>
      <c r="AH53" s="34">
        <v>82.795884806773685</v>
      </c>
      <c r="AI53" s="33">
        <v>395.99999999999994</v>
      </c>
      <c r="AJ53" s="33">
        <v>485.81178</v>
      </c>
      <c r="AK53" s="34">
        <v>81.513050177581107</v>
      </c>
      <c r="AL53" s="33">
        <v>293</v>
      </c>
      <c r="AM53" s="33">
        <v>451.208996828198</v>
      </c>
      <c r="AN53" s="34">
        <v>64.936648440004944</v>
      </c>
      <c r="AO53" s="33">
        <v>296</v>
      </c>
      <c r="AP53" s="33">
        <v>447.23859884776402</v>
      </c>
      <c r="AQ53" s="34">
        <v>66.183911845398598</v>
      </c>
      <c r="AR53" s="33">
        <v>286</v>
      </c>
      <c r="AS53" s="33">
        <v>427.189818253049</v>
      </c>
      <c r="AT53" s="34">
        <v>66.949161187775744</v>
      </c>
      <c r="AU53" s="33">
        <v>368.99999999999994</v>
      </c>
      <c r="AV53" s="33">
        <v>412.796362399511</v>
      </c>
      <c r="AW53" s="34">
        <v>89.390322592735387</v>
      </c>
      <c r="AX53" s="33">
        <v>385</v>
      </c>
      <c r="AY53" s="33">
        <v>442.04384982067302</v>
      </c>
      <c r="AZ53" s="34">
        <v>87.095431857311354</v>
      </c>
      <c r="BA53" s="33">
        <v>377</v>
      </c>
      <c r="BB53" s="33">
        <v>447.54446192608901</v>
      </c>
      <c r="BC53" s="34">
        <v>84.237440538871141</v>
      </c>
      <c r="BD53" s="33">
        <v>352</v>
      </c>
      <c r="BE53" s="33">
        <v>356.80855508029401</v>
      </c>
      <c r="BF53" s="34">
        <v>98.652343108978442</v>
      </c>
      <c r="BG53" s="33">
        <v>339</v>
      </c>
      <c r="BH53" s="33">
        <v>355.58778367533699</v>
      </c>
      <c r="BI53" s="34">
        <v>95.335108674463868</v>
      </c>
      <c r="BJ53" s="33">
        <v>347</v>
      </c>
      <c r="BK53" s="33">
        <v>359.90064150000001</v>
      </c>
      <c r="BL53" s="34">
        <v>96.415499164927155</v>
      </c>
      <c r="BM53" s="33">
        <v>350</v>
      </c>
      <c r="BN53" s="33">
        <v>483.52105303221003</v>
      </c>
      <c r="BO53" s="34">
        <v>72.385679549031863</v>
      </c>
      <c r="BR53" s="22"/>
      <c r="BS53" s="22"/>
      <c r="BT53" s="22"/>
    </row>
    <row r="54" spans="1:72">
      <c r="A54" s="32" t="s">
        <v>88</v>
      </c>
      <c r="B54" s="33">
        <v>962</v>
      </c>
      <c r="C54" s="33">
        <v>1112.0717257285717</v>
      </c>
      <c r="D54" s="34">
        <v>86.50521164628546</v>
      </c>
      <c r="E54" s="33">
        <v>1041</v>
      </c>
      <c r="F54" s="33">
        <v>1104.20015193217</v>
      </c>
      <c r="G54" s="34">
        <v>94.276386231103118</v>
      </c>
      <c r="H54" s="33">
        <v>1064</v>
      </c>
      <c r="I54" s="33">
        <v>1094.853752440252</v>
      </c>
      <c r="J54" s="34">
        <v>97.181929333348492</v>
      </c>
      <c r="K54" s="33">
        <v>1130</v>
      </c>
      <c r="L54" s="33">
        <v>1207.1316997414497</v>
      </c>
      <c r="M54" s="34">
        <v>93.610332678864268</v>
      </c>
      <c r="N54" s="33">
        <v>1152</v>
      </c>
      <c r="O54" s="33">
        <v>1183.8883519040828</v>
      </c>
      <c r="P54" s="34">
        <v>97.306473042597659</v>
      </c>
      <c r="Q54" s="33">
        <v>1154</v>
      </c>
      <c r="R54" s="33">
        <v>1208.9619347622595</v>
      </c>
      <c r="S54" s="34">
        <v>95.45379112593254</v>
      </c>
      <c r="T54" s="33">
        <v>1198</v>
      </c>
      <c r="U54" s="33">
        <v>1139.2741186693147</v>
      </c>
      <c r="V54" s="34">
        <v>105.15467527685767</v>
      </c>
      <c r="W54" s="33">
        <v>866</v>
      </c>
      <c r="X54" s="33">
        <v>1152.6515926179084</v>
      </c>
      <c r="Y54" s="34">
        <v>75.13111555532025</v>
      </c>
      <c r="Z54" s="33">
        <v>1226</v>
      </c>
      <c r="AA54" s="33">
        <v>1126.7747149006873</v>
      </c>
      <c r="AB54" s="34">
        <v>108.8061334521567</v>
      </c>
      <c r="AC54" s="33">
        <v>1258</v>
      </c>
      <c r="AD54" s="33">
        <v>1168.7726</v>
      </c>
      <c r="AE54" s="34">
        <v>107.63428232318246</v>
      </c>
      <c r="AF54" s="33">
        <v>954.00000000000034</v>
      </c>
      <c r="AG54" s="33">
        <v>1112.0481500000001</v>
      </c>
      <c r="AH54" s="34">
        <v>85.787652270272673</v>
      </c>
      <c r="AI54" s="33">
        <v>927.00000000000011</v>
      </c>
      <c r="AJ54" s="33">
        <v>1087.14192</v>
      </c>
      <c r="AK54" s="34">
        <v>85.269455895877883</v>
      </c>
      <c r="AL54" s="33">
        <v>777</v>
      </c>
      <c r="AM54" s="33">
        <v>1164.60010081364</v>
      </c>
      <c r="AN54" s="34">
        <v>66.718180726341529</v>
      </c>
      <c r="AO54" s="33">
        <v>774</v>
      </c>
      <c r="AP54" s="33">
        <v>1198.2234237110861</v>
      </c>
      <c r="AQ54" s="34">
        <v>64.595632557641082</v>
      </c>
      <c r="AR54" s="33">
        <v>815</v>
      </c>
      <c r="AS54" s="33">
        <v>1188.3847881967672</v>
      </c>
      <c r="AT54" s="34">
        <v>68.580480673828362</v>
      </c>
      <c r="AU54" s="33">
        <v>1225</v>
      </c>
      <c r="AV54" s="33">
        <v>1164.6988036323901</v>
      </c>
      <c r="AW54" s="34">
        <v>105.17740691237481</v>
      </c>
      <c r="AX54" s="33">
        <v>1075</v>
      </c>
      <c r="AY54" s="33">
        <v>1191.7231902394201</v>
      </c>
      <c r="AZ54" s="34">
        <v>90.205511548703683</v>
      </c>
      <c r="BA54" s="33">
        <v>1228</v>
      </c>
      <c r="BB54" s="33">
        <v>1148.13484649166</v>
      </c>
      <c r="BC54" s="34">
        <v>106.95607782939285</v>
      </c>
      <c r="BD54" s="33">
        <v>1264</v>
      </c>
      <c r="BE54" s="33">
        <v>1138.794771614102</v>
      </c>
      <c r="BF54" s="34">
        <v>110.99453839329057</v>
      </c>
      <c r="BG54" s="33">
        <v>1236</v>
      </c>
      <c r="BH54" s="33">
        <v>1143.3907690865101</v>
      </c>
      <c r="BI54" s="34">
        <v>108.09952585042105</v>
      </c>
      <c r="BJ54" s="33">
        <v>1179</v>
      </c>
      <c r="BK54" s="33">
        <v>1137.1682323</v>
      </c>
      <c r="BL54" s="34">
        <v>103.67859095178841</v>
      </c>
      <c r="BM54" s="33">
        <v>1144</v>
      </c>
      <c r="BN54" s="33">
        <v>1216.1596483003329</v>
      </c>
      <c r="BO54" s="34">
        <v>94.066597391125327</v>
      </c>
      <c r="BR54" s="22"/>
      <c r="BS54" s="22"/>
      <c r="BT54" s="22"/>
    </row>
    <row r="55" spans="1:72">
      <c r="A55" s="32" t="s">
        <v>89</v>
      </c>
      <c r="B55" s="33">
        <v>283</v>
      </c>
      <c r="C55" s="33">
        <v>341.43676832565023</v>
      </c>
      <c r="D55" s="34">
        <v>82.885039413823378</v>
      </c>
      <c r="E55" s="33">
        <v>278</v>
      </c>
      <c r="F55" s="33">
        <v>339.01997752295313</v>
      </c>
      <c r="G55" s="34">
        <v>82.001067320930431</v>
      </c>
      <c r="H55" s="33">
        <v>269</v>
      </c>
      <c r="I55" s="33">
        <v>336.15037445314192</v>
      </c>
      <c r="J55" s="34">
        <v>80.023709757163331</v>
      </c>
      <c r="K55" s="33">
        <v>267</v>
      </c>
      <c r="L55" s="33">
        <v>341.69873408375014</v>
      </c>
      <c r="M55" s="34">
        <v>78.139007660051348</v>
      </c>
      <c r="N55" s="33">
        <v>219</v>
      </c>
      <c r="O55" s="33">
        <v>315.81423383125076</v>
      </c>
      <c r="P55" s="34">
        <v>69.344562891683481</v>
      </c>
      <c r="Q55" s="33">
        <v>236</v>
      </c>
      <c r="R55" s="33">
        <v>326.19962212430238</v>
      </c>
      <c r="S55" s="34">
        <v>72.34833641532218</v>
      </c>
      <c r="T55" s="33">
        <v>279</v>
      </c>
      <c r="U55" s="33">
        <v>335.40158355795148</v>
      </c>
      <c r="V55" s="34">
        <v>83.183864858465611</v>
      </c>
      <c r="W55" s="33">
        <v>276</v>
      </c>
      <c r="X55" s="33">
        <v>337.80894053315103</v>
      </c>
      <c r="Y55" s="34">
        <v>81.702988548615579</v>
      </c>
      <c r="Z55" s="33">
        <v>281</v>
      </c>
      <c r="AA55" s="33">
        <v>333.00996903557132</v>
      </c>
      <c r="AB55" s="34">
        <v>84.381858241001865</v>
      </c>
      <c r="AC55" s="33">
        <v>220</v>
      </c>
      <c r="AD55" s="33">
        <v>264.31441999999998</v>
      </c>
      <c r="AE55" s="34">
        <v>83.234202659090641</v>
      </c>
      <c r="AF55" s="33">
        <v>195.00000000000006</v>
      </c>
      <c r="AG55" s="33">
        <v>254.62197</v>
      </c>
      <c r="AH55" s="34">
        <v>76.58412194360136</v>
      </c>
      <c r="AI55" s="33">
        <v>231.99999999999997</v>
      </c>
      <c r="AJ55" s="33">
        <v>233.59643</v>
      </c>
      <c r="AK55" s="34">
        <v>99.31658630228209</v>
      </c>
      <c r="AL55" s="33">
        <v>180</v>
      </c>
      <c r="AM55" s="33">
        <v>279.42894455234199</v>
      </c>
      <c r="AN55" s="34">
        <v>64.417091897322337</v>
      </c>
      <c r="AO55" s="33">
        <v>149.00000000000006</v>
      </c>
      <c r="AP55" s="33">
        <v>250.31055198279199</v>
      </c>
      <c r="AQ55" s="34">
        <v>59.526056260801703</v>
      </c>
      <c r="AR55" s="33">
        <v>178</v>
      </c>
      <c r="AS55" s="33">
        <v>261.20539025863201</v>
      </c>
      <c r="AT55" s="34">
        <v>68.145607494452406</v>
      </c>
      <c r="AU55" s="33">
        <v>218</v>
      </c>
      <c r="AV55" s="33">
        <v>256.65432741136601</v>
      </c>
      <c r="AW55" s="34">
        <v>84.939148386377767</v>
      </c>
      <c r="AX55" s="33">
        <v>210</v>
      </c>
      <c r="AY55" s="33">
        <v>272.05079255620097</v>
      </c>
      <c r="AZ55" s="34">
        <v>77.191467823648281</v>
      </c>
      <c r="BA55" s="33">
        <v>203</v>
      </c>
      <c r="BB55" s="33">
        <v>285.16381627368202</v>
      </c>
      <c r="BC55" s="34">
        <v>71.187152231534725</v>
      </c>
      <c r="BD55" s="33">
        <v>139</v>
      </c>
      <c r="BE55" s="33">
        <v>201.35362718828412</v>
      </c>
      <c r="BF55" s="34">
        <v>69.032776782323495</v>
      </c>
      <c r="BG55" s="33">
        <v>151</v>
      </c>
      <c r="BH55" s="33">
        <v>204.424431023213</v>
      </c>
      <c r="BI55" s="34">
        <v>73.865926515825052</v>
      </c>
      <c r="BJ55" s="33">
        <v>175</v>
      </c>
      <c r="BK55" s="33">
        <v>209.22313919999999</v>
      </c>
      <c r="BL55" s="34">
        <v>83.64275608765935</v>
      </c>
      <c r="BM55" s="33">
        <v>167</v>
      </c>
      <c r="BN55" s="33">
        <v>292.58190940326</v>
      </c>
      <c r="BO55" s="34">
        <v>57.078033409723609</v>
      </c>
      <c r="BR55" s="22"/>
      <c r="BS55" s="22"/>
      <c r="BT55" s="22"/>
    </row>
    <row r="56" spans="1:72">
      <c r="A56" s="32" t="s">
        <v>90</v>
      </c>
      <c r="B56" s="33">
        <v>1576</v>
      </c>
      <c r="C56" s="33">
        <v>1891.1157230173012</v>
      </c>
      <c r="D56" s="34">
        <v>83.337047057356713</v>
      </c>
      <c r="E56" s="33">
        <v>1489</v>
      </c>
      <c r="F56" s="33">
        <v>1877.7298445466354</v>
      </c>
      <c r="G56" s="34">
        <v>79.297882191328142</v>
      </c>
      <c r="H56" s="33">
        <v>1587</v>
      </c>
      <c r="I56" s="33">
        <v>1861.8359749122942</v>
      </c>
      <c r="J56" s="34">
        <v>85.238443202536089</v>
      </c>
      <c r="K56" s="33">
        <v>1507</v>
      </c>
      <c r="L56" s="33">
        <v>1762.1695718634001</v>
      </c>
      <c r="M56" s="34">
        <v>85.519579049729487</v>
      </c>
      <c r="N56" s="33">
        <v>1518</v>
      </c>
      <c r="O56" s="33">
        <v>1713.0233364469079</v>
      </c>
      <c r="P56" s="34">
        <v>88.615255128314928</v>
      </c>
      <c r="Q56" s="33">
        <v>1493</v>
      </c>
      <c r="R56" s="33">
        <v>1668.8655310840436</v>
      </c>
      <c r="S56" s="34">
        <v>89.461971152954021</v>
      </c>
      <c r="T56" s="33">
        <v>697</v>
      </c>
      <c r="U56" s="33">
        <v>1743.2144382181868</v>
      </c>
      <c r="V56" s="34">
        <v>39.98360641806255</v>
      </c>
      <c r="W56" s="33">
        <v>1310</v>
      </c>
      <c r="X56" s="33">
        <v>1755.9589336978811</v>
      </c>
      <c r="Y56" s="34">
        <v>74.603111431613357</v>
      </c>
      <c r="Z56" s="33">
        <v>1417</v>
      </c>
      <c r="AA56" s="33">
        <v>1703.2641039196435</v>
      </c>
      <c r="AB56" s="34">
        <v>83.193205137073164</v>
      </c>
      <c r="AC56" s="33">
        <v>1386</v>
      </c>
      <c r="AD56" s="33">
        <v>1229.64671</v>
      </c>
      <c r="AE56" s="34">
        <v>112.71530177964695</v>
      </c>
      <c r="AF56" s="33">
        <v>1050</v>
      </c>
      <c r="AG56" s="33">
        <v>1148.07341</v>
      </c>
      <c r="AH56" s="34">
        <v>91.457566289249741</v>
      </c>
      <c r="AI56" s="33">
        <v>1099.9999999999998</v>
      </c>
      <c r="AJ56" s="33">
        <v>1046.66967</v>
      </c>
      <c r="AK56" s="34">
        <v>105.09523983818121</v>
      </c>
      <c r="AL56" s="33">
        <v>938.99999999999989</v>
      </c>
      <c r="AM56" s="33">
        <v>1407.0577590990611</v>
      </c>
      <c r="AN56" s="34">
        <v>66.735000317345992</v>
      </c>
      <c r="AO56" s="33">
        <v>892.00000000000023</v>
      </c>
      <c r="AP56" s="33">
        <v>1370.4690383687189</v>
      </c>
      <c r="AQ56" s="34">
        <v>65.087205549842665</v>
      </c>
      <c r="AR56" s="33">
        <v>889</v>
      </c>
      <c r="AS56" s="33">
        <v>1392.7377466242228</v>
      </c>
      <c r="AT56" s="34">
        <v>63.831112652385286</v>
      </c>
      <c r="AU56" s="33">
        <v>1245.0000000000002</v>
      </c>
      <c r="AV56" s="33">
        <v>1345.6387410535499</v>
      </c>
      <c r="AW56" s="34">
        <v>92.521117445328898</v>
      </c>
      <c r="AX56" s="33">
        <v>1089</v>
      </c>
      <c r="AY56" s="33">
        <v>1346.9635766659701</v>
      </c>
      <c r="AZ56" s="34">
        <v>80.848511338035848</v>
      </c>
      <c r="BA56" s="33">
        <v>1043</v>
      </c>
      <c r="BB56" s="33">
        <v>1362.8937286595601</v>
      </c>
      <c r="BC56" s="34">
        <v>76.528343924938042</v>
      </c>
      <c r="BD56" s="33">
        <v>1128</v>
      </c>
      <c r="BE56" s="33">
        <v>1412.8616990972419</v>
      </c>
      <c r="BF56" s="34">
        <v>79.83796295990922</v>
      </c>
      <c r="BG56" s="33">
        <v>964</v>
      </c>
      <c r="BH56" s="33">
        <v>1402.5338007760399</v>
      </c>
      <c r="BI56" s="34">
        <v>68.732746367082669</v>
      </c>
      <c r="BJ56" s="33">
        <v>1092</v>
      </c>
      <c r="BK56" s="33">
        <v>1389.7628354000001</v>
      </c>
      <c r="BL56" s="34">
        <v>78.574557628438939</v>
      </c>
      <c r="BM56" s="33">
        <v>900</v>
      </c>
      <c r="BN56" s="33">
        <v>1209.6356841664351</v>
      </c>
      <c r="BO56" s="34">
        <v>74.402566969590822</v>
      </c>
      <c r="BR56" s="22"/>
      <c r="BS56" s="22"/>
      <c r="BT56" s="22"/>
    </row>
    <row r="57" spans="1:72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4"/>
      <c r="BK57" s="24"/>
      <c r="BL57" s="24"/>
      <c r="BM57" s="24"/>
      <c r="BN57" s="24"/>
      <c r="BO57" s="24"/>
    </row>
    <row r="58" spans="1:72" ht="15.75" customHeight="1" thickBot="1">
      <c r="A58" s="63" t="s">
        <v>20</v>
      </c>
      <c r="B58" s="62" t="s">
        <v>3</v>
      </c>
      <c r="C58" s="62"/>
      <c r="D58" s="62"/>
      <c r="E58" s="62" t="s">
        <v>4</v>
      </c>
      <c r="F58" s="62"/>
      <c r="G58" s="62"/>
      <c r="H58" s="62" t="s">
        <v>5</v>
      </c>
      <c r="I58" s="62"/>
      <c r="J58" s="62"/>
      <c r="K58" s="62" t="s">
        <v>6</v>
      </c>
      <c r="L58" s="62"/>
      <c r="M58" s="62"/>
      <c r="N58" s="62" t="s">
        <v>7</v>
      </c>
      <c r="O58" s="62"/>
      <c r="P58" s="62"/>
      <c r="Q58" s="62" t="s">
        <v>8</v>
      </c>
      <c r="R58" s="62"/>
      <c r="S58" s="62"/>
      <c r="T58" s="62" t="s">
        <v>9</v>
      </c>
      <c r="U58" s="62"/>
      <c r="V58" s="62"/>
      <c r="W58" s="62" t="s">
        <v>10</v>
      </c>
      <c r="X58" s="62"/>
      <c r="Y58" s="62"/>
      <c r="Z58" s="62" t="s">
        <v>11</v>
      </c>
      <c r="AA58" s="62"/>
      <c r="AB58" s="62"/>
      <c r="AC58" s="62" t="s">
        <v>12</v>
      </c>
      <c r="AD58" s="62"/>
      <c r="AE58" s="62"/>
      <c r="AF58" s="62" t="s">
        <v>13</v>
      </c>
      <c r="AG58" s="62"/>
      <c r="AH58" s="62"/>
      <c r="AI58" s="62" t="s">
        <v>14</v>
      </c>
      <c r="AJ58" s="62"/>
      <c r="AK58" s="62"/>
      <c r="AL58" s="62" t="s">
        <v>15</v>
      </c>
      <c r="AM58" s="62"/>
      <c r="AN58" s="62"/>
      <c r="AO58" s="62" t="s">
        <v>16</v>
      </c>
      <c r="AP58" s="62"/>
      <c r="AQ58" s="62"/>
      <c r="AR58" s="62" t="s">
        <v>17</v>
      </c>
      <c r="AS58" s="62"/>
      <c r="AT58" s="62"/>
      <c r="AU58" s="62" t="s">
        <v>18</v>
      </c>
      <c r="AV58" s="62"/>
      <c r="AW58" s="62"/>
      <c r="AX58" s="62" t="s">
        <v>99</v>
      </c>
      <c r="AY58" s="62"/>
      <c r="AZ58" s="62"/>
      <c r="BA58" s="62" t="s">
        <v>100</v>
      </c>
      <c r="BB58" s="62"/>
      <c r="BC58" s="62"/>
      <c r="BD58" s="62" t="s">
        <v>101</v>
      </c>
      <c r="BE58" s="62"/>
      <c r="BF58" s="62"/>
      <c r="BG58" s="62" t="s">
        <v>106</v>
      </c>
      <c r="BH58" s="62"/>
      <c r="BI58" s="62"/>
      <c r="BJ58" s="62" t="s">
        <v>112</v>
      </c>
      <c r="BK58" s="62"/>
      <c r="BL58" s="62"/>
      <c r="BM58" s="62" t="s">
        <v>124</v>
      </c>
      <c r="BN58" s="62"/>
      <c r="BO58" s="62"/>
    </row>
    <row r="59" spans="1:72" ht="26.25" thickBot="1">
      <c r="A59" s="63"/>
      <c r="B59" s="59" t="s">
        <v>41</v>
      </c>
      <c r="C59" s="59" t="s">
        <v>42</v>
      </c>
      <c r="D59" s="59" t="s">
        <v>43</v>
      </c>
      <c r="E59" s="59" t="s">
        <v>41</v>
      </c>
      <c r="F59" s="59" t="s">
        <v>42</v>
      </c>
      <c r="G59" s="59" t="s">
        <v>43</v>
      </c>
      <c r="H59" s="59" t="s">
        <v>41</v>
      </c>
      <c r="I59" s="59" t="s">
        <v>42</v>
      </c>
      <c r="J59" s="59" t="s">
        <v>43</v>
      </c>
      <c r="K59" s="59" t="s">
        <v>41</v>
      </c>
      <c r="L59" s="59" t="s">
        <v>42</v>
      </c>
      <c r="M59" s="59" t="s">
        <v>43</v>
      </c>
      <c r="N59" s="59" t="s">
        <v>41</v>
      </c>
      <c r="O59" s="59" t="s">
        <v>42</v>
      </c>
      <c r="P59" s="59" t="s">
        <v>43</v>
      </c>
      <c r="Q59" s="59" t="s">
        <v>41</v>
      </c>
      <c r="R59" s="59" t="s">
        <v>42</v>
      </c>
      <c r="S59" s="59" t="s">
        <v>43</v>
      </c>
      <c r="T59" s="59" t="s">
        <v>41</v>
      </c>
      <c r="U59" s="59" t="s">
        <v>42</v>
      </c>
      <c r="V59" s="59" t="s">
        <v>43</v>
      </c>
      <c r="W59" s="59" t="s">
        <v>41</v>
      </c>
      <c r="X59" s="59" t="s">
        <v>42</v>
      </c>
      <c r="Y59" s="59" t="s">
        <v>43</v>
      </c>
      <c r="Z59" s="59" t="s">
        <v>41</v>
      </c>
      <c r="AA59" s="59" t="s">
        <v>42</v>
      </c>
      <c r="AB59" s="59" t="s">
        <v>43</v>
      </c>
      <c r="AC59" s="59" t="s">
        <v>41</v>
      </c>
      <c r="AD59" s="59" t="s">
        <v>42</v>
      </c>
      <c r="AE59" s="59" t="s">
        <v>43</v>
      </c>
      <c r="AF59" s="59" t="s">
        <v>41</v>
      </c>
      <c r="AG59" s="59" t="s">
        <v>42</v>
      </c>
      <c r="AH59" s="59" t="s">
        <v>43</v>
      </c>
      <c r="AI59" s="59" t="s">
        <v>41</v>
      </c>
      <c r="AJ59" s="59" t="s">
        <v>42</v>
      </c>
      <c r="AK59" s="59" t="s">
        <v>43</v>
      </c>
      <c r="AL59" s="59" t="s">
        <v>41</v>
      </c>
      <c r="AM59" s="59" t="s">
        <v>42</v>
      </c>
      <c r="AN59" s="59" t="s">
        <v>43</v>
      </c>
      <c r="AO59" s="59" t="s">
        <v>41</v>
      </c>
      <c r="AP59" s="59" t="s">
        <v>42</v>
      </c>
      <c r="AQ59" s="59" t="s">
        <v>43</v>
      </c>
      <c r="AR59" s="59" t="s">
        <v>41</v>
      </c>
      <c r="AS59" s="59" t="s">
        <v>42</v>
      </c>
      <c r="AT59" s="59" t="s">
        <v>43</v>
      </c>
      <c r="AU59" s="59" t="s">
        <v>41</v>
      </c>
      <c r="AV59" s="59" t="s">
        <v>42</v>
      </c>
      <c r="AW59" s="59" t="s">
        <v>43</v>
      </c>
      <c r="AX59" s="59" t="s">
        <v>41</v>
      </c>
      <c r="AY59" s="59" t="s">
        <v>42</v>
      </c>
      <c r="AZ59" s="59" t="s">
        <v>43</v>
      </c>
      <c r="BA59" s="59" t="s">
        <v>41</v>
      </c>
      <c r="BB59" s="59" t="s">
        <v>42</v>
      </c>
      <c r="BC59" s="59" t="s">
        <v>43</v>
      </c>
      <c r="BD59" s="59" t="s">
        <v>41</v>
      </c>
      <c r="BE59" s="59" t="s">
        <v>42</v>
      </c>
      <c r="BF59" s="59" t="s">
        <v>43</v>
      </c>
      <c r="BG59" s="59" t="s">
        <v>41</v>
      </c>
      <c r="BH59" s="59" t="s">
        <v>42</v>
      </c>
      <c r="BI59" s="59" t="s">
        <v>43</v>
      </c>
      <c r="BJ59" s="59" t="s">
        <v>41</v>
      </c>
      <c r="BK59" s="59" t="s">
        <v>42</v>
      </c>
      <c r="BL59" s="59" t="s">
        <v>43</v>
      </c>
      <c r="BM59" s="59" t="s">
        <v>41</v>
      </c>
      <c r="BN59" s="59" t="s">
        <v>42</v>
      </c>
      <c r="BO59" s="59" t="s">
        <v>43</v>
      </c>
    </row>
    <row r="60" spans="1:72">
      <c r="A60" s="29" t="s">
        <v>19</v>
      </c>
      <c r="B60" s="30">
        <v>103180</v>
      </c>
      <c r="C60" s="30">
        <v>119379</v>
      </c>
      <c r="D60" s="31">
        <v>86.43061174913511</v>
      </c>
      <c r="E60" s="30">
        <v>104695</v>
      </c>
      <c r="F60" s="30">
        <v>118533.99999999999</v>
      </c>
      <c r="G60" s="31">
        <v>88.324868814011182</v>
      </c>
      <c r="H60" s="30">
        <v>106563</v>
      </c>
      <c r="I60" s="30">
        <v>117919.62411285084</v>
      </c>
      <c r="J60" s="31">
        <v>90.369182230446739</v>
      </c>
      <c r="K60" s="30">
        <v>107469</v>
      </c>
      <c r="L60" s="30">
        <v>117409.7154374048</v>
      </c>
      <c r="M60" s="31">
        <v>91.533311020837502</v>
      </c>
      <c r="N60" s="30">
        <v>106708</v>
      </c>
      <c r="O60" s="30">
        <v>116696.12192715652</v>
      </c>
      <c r="P60" s="31">
        <v>91.44091357775261</v>
      </c>
      <c r="Q60" s="30">
        <v>110581</v>
      </c>
      <c r="R60" s="30">
        <v>116040.34775558028</v>
      </c>
      <c r="S60" s="31">
        <v>95.295302141734794</v>
      </c>
      <c r="T60" s="30">
        <v>111829</v>
      </c>
      <c r="U60" s="30">
        <v>116829.32735317067</v>
      </c>
      <c r="V60" s="31">
        <v>95.719972487682938</v>
      </c>
      <c r="W60" s="30">
        <v>111806</v>
      </c>
      <c r="X60" s="30">
        <v>118422</v>
      </c>
      <c r="Y60" s="31">
        <v>94.413200249953562</v>
      </c>
      <c r="Z60" s="30">
        <v>113097</v>
      </c>
      <c r="AA60" s="30">
        <v>115656</v>
      </c>
      <c r="AB60" s="31">
        <v>97.787404025731476</v>
      </c>
      <c r="AC60" s="30">
        <v>114387</v>
      </c>
      <c r="AD60" s="30">
        <v>109147.00005</v>
      </c>
      <c r="AE60" s="31">
        <v>104.80086484062738</v>
      </c>
      <c r="AF60" s="30">
        <v>94867</v>
      </c>
      <c r="AG60" s="30">
        <v>103696</v>
      </c>
      <c r="AH60" s="31">
        <v>91.485688936892444</v>
      </c>
      <c r="AI60" s="30">
        <v>93233.000000000015</v>
      </c>
      <c r="AJ60" s="30">
        <v>99540.999960000001</v>
      </c>
      <c r="AK60" s="31">
        <v>93.66291280725045</v>
      </c>
      <c r="AL60" s="30">
        <v>76752.999999999971</v>
      </c>
      <c r="AM60" s="30">
        <v>115538.47366645046</v>
      </c>
      <c r="AN60" s="31">
        <v>66.430685436938717</v>
      </c>
      <c r="AO60" s="30">
        <v>74217.000000000029</v>
      </c>
      <c r="AP60" s="30">
        <v>114181.59838750998</v>
      </c>
      <c r="AQ60" s="31">
        <v>64.999090088161196</v>
      </c>
      <c r="AR60" s="30">
        <v>75326</v>
      </c>
      <c r="AS60" s="30">
        <v>113675.20353132908</v>
      </c>
      <c r="AT60" s="31">
        <v>66.264231477043069</v>
      </c>
      <c r="AU60" s="30">
        <v>107220</v>
      </c>
      <c r="AV60" s="30">
        <v>113610</v>
      </c>
      <c r="AW60" s="31">
        <v>94.375495114866652</v>
      </c>
      <c r="AX60" s="30">
        <v>98262</v>
      </c>
      <c r="AY60" s="30">
        <v>113443.97956717233</v>
      </c>
      <c r="AZ60" s="31">
        <v>86.617201172687359</v>
      </c>
      <c r="BA60" s="30">
        <v>95655</v>
      </c>
      <c r="BB60" s="30">
        <v>112533.55086329929</v>
      </c>
      <c r="BC60" s="31">
        <v>85.001316732818111</v>
      </c>
      <c r="BD60" s="30">
        <v>94795</v>
      </c>
      <c r="BE60" s="30">
        <v>111693.2638566122</v>
      </c>
      <c r="BF60" s="31">
        <v>84.870829920141304</v>
      </c>
      <c r="BG60" s="30">
        <v>90976</v>
      </c>
      <c r="BH60" s="30">
        <v>111494.39715929954</v>
      </c>
      <c r="BI60" s="31">
        <v>81.596925332504796</v>
      </c>
      <c r="BJ60" s="30">
        <v>87534</v>
      </c>
      <c r="BK60" s="30">
        <v>111130.97161872001</v>
      </c>
      <c r="BL60" s="31">
        <v>78.766520912208875</v>
      </c>
      <c r="BM60" s="30">
        <v>85268</v>
      </c>
      <c r="BN60" s="30">
        <v>114960.99999999994</v>
      </c>
      <c r="BO60" s="31">
        <v>74.171240681622507</v>
      </c>
      <c r="BR60" s="22"/>
      <c r="BS60" s="22"/>
      <c r="BT60" s="22"/>
    </row>
    <row r="61" spans="1:72">
      <c r="A61" s="32" t="s">
        <v>93</v>
      </c>
      <c r="B61" s="33">
        <v>10534</v>
      </c>
      <c r="C61" s="33">
        <v>12678.02252465182</v>
      </c>
      <c r="D61" s="34">
        <v>83.088667649210521</v>
      </c>
      <c r="E61" s="33">
        <v>10048</v>
      </c>
      <c r="F61" s="33">
        <v>12588.283717714832</v>
      </c>
      <c r="G61" s="34">
        <v>79.820253700351344</v>
      </c>
      <c r="H61" s="33">
        <v>10464</v>
      </c>
      <c r="I61" s="33">
        <v>12499.963441643791</v>
      </c>
      <c r="J61" s="34">
        <v>83.71224483056524</v>
      </c>
      <c r="K61" s="33">
        <v>10302</v>
      </c>
      <c r="L61" s="33">
        <v>11796.898454351754</v>
      </c>
      <c r="M61" s="34">
        <v>87.328038296368462</v>
      </c>
      <c r="N61" s="33">
        <v>10343</v>
      </c>
      <c r="O61" s="33">
        <v>12140.778229677951</v>
      </c>
      <c r="P61" s="34">
        <v>85.192232362145376</v>
      </c>
      <c r="Q61" s="33">
        <v>10604</v>
      </c>
      <c r="R61" s="33">
        <v>12197.093048041199</v>
      </c>
      <c r="S61" s="34">
        <v>86.938748095415718</v>
      </c>
      <c r="T61" s="33">
        <v>11123</v>
      </c>
      <c r="U61" s="33">
        <v>11941.921513689886</v>
      </c>
      <c r="V61" s="34">
        <v>93.14246444551577</v>
      </c>
      <c r="W61" s="33">
        <v>11081</v>
      </c>
      <c r="X61" s="33">
        <v>12131.981790840739</v>
      </c>
      <c r="Y61" s="34">
        <v>91.337097195165626</v>
      </c>
      <c r="Z61" s="33">
        <v>11297</v>
      </c>
      <c r="AA61" s="33">
        <v>11891.185484480024</v>
      </c>
      <c r="AB61" s="34">
        <v>95.003143418664735</v>
      </c>
      <c r="AC61" s="33">
        <v>11019</v>
      </c>
      <c r="AD61" s="33">
        <v>10373.04679</v>
      </c>
      <c r="AE61" s="34">
        <v>106.22722738147409</v>
      </c>
      <c r="AF61" s="33">
        <v>9154</v>
      </c>
      <c r="AG61" s="33">
        <v>9705.9794799999981</v>
      </c>
      <c r="AH61" s="34">
        <v>94.312995600934471</v>
      </c>
      <c r="AI61" s="33">
        <v>9309</v>
      </c>
      <c r="AJ61" s="33">
        <v>9482.30386</v>
      </c>
      <c r="AK61" s="34">
        <v>98.172344373701605</v>
      </c>
      <c r="AL61" s="33">
        <v>7463.9999999999973</v>
      </c>
      <c r="AM61" s="33">
        <v>11142.807711559946</v>
      </c>
      <c r="AN61" s="34">
        <v>66.984912539203009</v>
      </c>
      <c r="AO61" s="33">
        <v>6911.0000000000027</v>
      </c>
      <c r="AP61" s="33">
        <v>10715.147963812866</v>
      </c>
      <c r="AQ61" s="34">
        <v>64.497476127625958</v>
      </c>
      <c r="AR61" s="33">
        <v>7205</v>
      </c>
      <c r="AS61" s="33">
        <v>10792.500505034397</v>
      </c>
      <c r="AT61" s="34">
        <v>66.759320480356436</v>
      </c>
      <c r="AU61" s="33">
        <v>10083</v>
      </c>
      <c r="AV61" s="33">
        <v>10896.802718284598</v>
      </c>
      <c r="AW61" s="34">
        <v>92.531729358382762</v>
      </c>
      <c r="AX61" s="33">
        <v>8929</v>
      </c>
      <c r="AY61" s="33">
        <v>10843.026383740034</v>
      </c>
      <c r="AZ61" s="34">
        <v>82.347858282349421</v>
      </c>
      <c r="BA61" s="33">
        <v>9629</v>
      </c>
      <c r="BB61" s="33">
        <v>11151.830850757298</v>
      </c>
      <c r="BC61" s="34">
        <v>86.344566456064157</v>
      </c>
      <c r="BD61" s="33">
        <v>8995</v>
      </c>
      <c r="BE61" s="33">
        <v>9613.4788777634822</v>
      </c>
      <c r="BF61" s="34">
        <v>93.566544581545202</v>
      </c>
      <c r="BG61" s="33">
        <v>8500</v>
      </c>
      <c r="BH61" s="33">
        <v>9696.5472776900824</v>
      </c>
      <c r="BI61" s="34">
        <v>87.660068646876908</v>
      </c>
      <c r="BJ61" s="33">
        <v>8624</v>
      </c>
      <c r="BK61" s="33">
        <v>9767.1456390999992</v>
      </c>
      <c r="BL61" s="34">
        <v>88.296011124030542</v>
      </c>
      <c r="BM61" s="33">
        <v>8224</v>
      </c>
      <c r="BN61" s="33">
        <v>11472.893277090265</v>
      </c>
      <c r="BO61" s="34">
        <v>71.682005588094839</v>
      </c>
      <c r="BR61" s="22"/>
      <c r="BS61" s="22"/>
      <c r="BT61" s="22"/>
    </row>
    <row r="62" spans="1:72">
      <c r="A62" s="32" t="s">
        <v>21</v>
      </c>
      <c r="B62" s="33">
        <v>5890</v>
      </c>
      <c r="C62" s="33">
        <v>7220.7969680608703</v>
      </c>
      <c r="D62" s="34">
        <v>81.569943401714937</v>
      </c>
      <c r="E62" s="33">
        <v>5810</v>
      </c>
      <c r="F62" s="33">
        <v>7169.6860236065568</v>
      </c>
      <c r="G62" s="34">
        <v>81.035626676960177</v>
      </c>
      <c r="H62" s="33">
        <v>5999</v>
      </c>
      <c r="I62" s="33">
        <v>7108.9988830632519</v>
      </c>
      <c r="J62" s="34">
        <v>84.386002849040324</v>
      </c>
      <c r="K62" s="33">
        <v>5974</v>
      </c>
      <c r="L62" s="33">
        <v>6911.533000597984</v>
      </c>
      <c r="M62" s="34">
        <v>86.435238021479904</v>
      </c>
      <c r="N62" s="33">
        <v>5712</v>
      </c>
      <c r="O62" s="33">
        <v>6989.8713374153022</v>
      </c>
      <c r="P62" s="34">
        <v>81.718242357693669</v>
      </c>
      <c r="Q62" s="33">
        <v>6069</v>
      </c>
      <c r="R62" s="33">
        <v>7065.3090801934159</v>
      </c>
      <c r="S62" s="34">
        <v>85.898577558532779</v>
      </c>
      <c r="T62" s="33">
        <v>6637</v>
      </c>
      <c r="U62" s="33">
        <v>6929.4414331820126</v>
      </c>
      <c r="V62" s="34">
        <v>95.779725739774051</v>
      </c>
      <c r="W62" s="33">
        <v>6267</v>
      </c>
      <c r="X62" s="33">
        <v>7062.6891592617922</v>
      </c>
      <c r="Y62" s="34">
        <v>88.733906571290206</v>
      </c>
      <c r="Z62" s="33">
        <v>6529</v>
      </c>
      <c r="AA62" s="33">
        <v>6944.0767313647002</v>
      </c>
      <c r="AB62" s="34">
        <v>94.022578559797594</v>
      </c>
      <c r="AC62" s="33">
        <v>6502</v>
      </c>
      <c r="AD62" s="33">
        <v>6034.6257799999994</v>
      </c>
      <c r="AE62" s="34">
        <v>107.74487494401022</v>
      </c>
      <c r="AF62" s="33">
        <v>5077</v>
      </c>
      <c r="AG62" s="33">
        <v>5836.1258900000003</v>
      </c>
      <c r="AH62" s="34">
        <v>86.992640249574876</v>
      </c>
      <c r="AI62" s="33">
        <v>5102</v>
      </c>
      <c r="AJ62" s="33">
        <v>5429.171159999999</v>
      </c>
      <c r="AK62" s="34">
        <v>93.973828594492147</v>
      </c>
      <c r="AL62" s="33">
        <v>4282</v>
      </c>
      <c r="AM62" s="33">
        <v>6531.4120077026646</v>
      </c>
      <c r="AN62" s="34">
        <v>65.560096269384417</v>
      </c>
      <c r="AO62" s="33">
        <v>4209</v>
      </c>
      <c r="AP62" s="33">
        <v>6418.4609591322742</v>
      </c>
      <c r="AQ62" s="34">
        <v>65.576468047396588</v>
      </c>
      <c r="AR62" s="33">
        <v>4147</v>
      </c>
      <c r="AS62" s="33">
        <v>6464.9743895847241</v>
      </c>
      <c r="AT62" s="34">
        <v>64.145652404763524</v>
      </c>
      <c r="AU62" s="33">
        <v>5990</v>
      </c>
      <c r="AV62" s="33">
        <v>6476.7155228996744</v>
      </c>
      <c r="AW62" s="34">
        <v>92.485148974371384</v>
      </c>
      <c r="AX62" s="33">
        <v>5868</v>
      </c>
      <c r="AY62" s="33">
        <v>6576.6901856502045</v>
      </c>
      <c r="AZ62" s="34">
        <v>89.224212093850667</v>
      </c>
      <c r="BA62" s="33">
        <v>5516</v>
      </c>
      <c r="BB62" s="33">
        <v>6463.0768581215762</v>
      </c>
      <c r="BC62" s="34">
        <v>85.346346965819095</v>
      </c>
      <c r="BD62" s="33">
        <v>5600</v>
      </c>
      <c r="BE62" s="33">
        <v>5519.6086816878515</v>
      </c>
      <c r="BF62" s="34">
        <v>101.45646771262716</v>
      </c>
      <c r="BG62" s="33">
        <v>4993</v>
      </c>
      <c r="BH62" s="33">
        <v>5538.1963566703753</v>
      </c>
      <c r="BI62" s="34">
        <v>90.155705548184045</v>
      </c>
      <c r="BJ62" s="33">
        <v>4921</v>
      </c>
      <c r="BK62" s="33">
        <v>5575.2715038900005</v>
      </c>
      <c r="BL62" s="34">
        <v>88.264759780155998</v>
      </c>
      <c r="BM62" s="33">
        <v>4998</v>
      </c>
      <c r="BN62" s="33">
        <v>6914.5695195508624</v>
      </c>
      <c r="BO62" s="34">
        <v>72.282157057908165</v>
      </c>
      <c r="BR62" s="22"/>
      <c r="BS62" s="22"/>
      <c r="BT62" s="22"/>
    </row>
    <row r="63" spans="1:72">
      <c r="A63" s="32" t="s">
        <v>22</v>
      </c>
      <c r="B63" s="33">
        <v>24090</v>
      </c>
      <c r="C63" s="33">
        <v>28640.793922756824</v>
      </c>
      <c r="D63" s="34">
        <v>84.110796875847257</v>
      </c>
      <c r="E63" s="33">
        <v>24982</v>
      </c>
      <c r="F63" s="33">
        <v>28438.06588126938</v>
      </c>
      <c r="G63" s="34">
        <v>87.847043129801222</v>
      </c>
      <c r="H63" s="33">
        <v>24862</v>
      </c>
      <c r="I63" s="33">
        <v>28263.289308691415</v>
      </c>
      <c r="J63" s="34">
        <v>87.965698997230774</v>
      </c>
      <c r="K63" s="33">
        <v>25564</v>
      </c>
      <c r="L63" s="33">
        <v>28461.680393765611</v>
      </c>
      <c r="M63" s="34">
        <v>89.819011549295823</v>
      </c>
      <c r="N63" s="33">
        <v>25357</v>
      </c>
      <c r="O63" s="33">
        <v>28636.620843925633</v>
      </c>
      <c r="P63" s="34">
        <v>88.547458648141088</v>
      </c>
      <c r="Q63" s="33">
        <v>26516</v>
      </c>
      <c r="R63" s="33">
        <v>28611.756878191576</v>
      </c>
      <c r="S63" s="34">
        <v>92.675189828035329</v>
      </c>
      <c r="T63" s="33">
        <v>25521</v>
      </c>
      <c r="U63" s="33">
        <v>29029.300230529152</v>
      </c>
      <c r="V63" s="34">
        <v>87.914623491889799</v>
      </c>
      <c r="W63" s="33">
        <v>28363</v>
      </c>
      <c r="X63" s="33">
        <v>29559.901189336979</v>
      </c>
      <c r="Y63" s="34">
        <v>95.950929667624422</v>
      </c>
      <c r="Z63" s="33">
        <v>28350</v>
      </c>
      <c r="AA63" s="33">
        <v>29010.081564836495</v>
      </c>
      <c r="AB63" s="34">
        <v>97.7246476768387</v>
      </c>
      <c r="AC63" s="33">
        <v>29040</v>
      </c>
      <c r="AD63" s="33">
        <v>29525.265930000001</v>
      </c>
      <c r="AE63" s="34">
        <v>98.356438410578605</v>
      </c>
      <c r="AF63" s="33">
        <v>26490</v>
      </c>
      <c r="AG63" s="33">
        <v>28534.53255</v>
      </c>
      <c r="AH63" s="34">
        <v>92.834883324556159</v>
      </c>
      <c r="AI63" s="33">
        <v>24468.000000000011</v>
      </c>
      <c r="AJ63" s="33">
        <v>27622.413119999997</v>
      </c>
      <c r="AK63" s="34">
        <v>88.580240595576214</v>
      </c>
      <c r="AL63" s="33">
        <v>20640.999999999971</v>
      </c>
      <c r="AM63" s="33">
        <v>30311.432276628198</v>
      </c>
      <c r="AN63" s="34">
        <v>68.096419237553917</v>
      </c>
      <c r="AO63" s="33">
        <v>19548.000000000022</v>
      </c>
      <c r="AP63" s="33">
        <v>29979.093576945997</v>
      </c>
      <c r="AQ63" s="34">
        <v>65.205440417426374</v>
      </c>
      <c r="AR63" s="33">
        <v>19745</v>
      </c>
      <c r="AS63" s="33">
        <v>29558.8782803006</v>
      </c>
      <c r="AT63" s="34">
        <v>66.798881245635698</v>
      </c>
      <c r="AU63" s="33">
        <v>27115</v>
      </c>
      <c r="AV63" s="33">
        <v>29318.6978717481</v>
      </c>
      <c r="AW63" s="34">
        <v>92.483643436731157</v>
      </c>
      <c r="AX63" s="33">
        <v>26411</v>
      </c>
      <c r="AY63" s="33">
        <v>28607.572176012301</v>
      </c>
      <c r="AZ63" s="34">
        <v>92.321710620888879</v>
      </c>
      <c r="BA63" s="33">
        <v>24851</v>
      </c>
      <c r="BB63" s="33">
        <v>28280.824990155401</v>
      </c>
      <c r="BC63" s="34">
        <v>87.872259768414366</v>
      </c>
      <c r="BD63" s="33">
        <v>24928</v>
      </c>
      <c r="BE63" s="33">
        <v>29398.3522380227</v>
      </c>
      <c r="BF63" s="34">
        <v>84.793868031008486</v>
      </c>
      <c r="BG63" s="33">
        <v>23696</v>
      </c>
      <c r="BH63" s="33">
        <v>29394.285218368699</v>
      </c>
      <c r="BI63" s="34">
        <v>80.614309291631287</v>
      </c>
      <c r="BJ63" s="33">
        <v>21371</v>
      </c>
      <c r="BK63" s="33">
        <v>29303.565410000003</v>
      </c>
      <c r="BL63" s="34">
        <v>72.929692005011205</v>
      </c>
      <c r="BM63" s="33">
        <v>21733</v>
      </c>
      <c r="BN63" s="33">
        <v>30456.846487529401</v>
      </c>
      <c r="BO63" s="34">
        <v>71.356698103654978</v>
      </c>
      <c r="BR63" s="22"/>
      <c r="BS63" s="22"/>
      <c r="BT63" s="22"/>
    </row>
    <row r="64" spans="1:72">
      <c r="A64" s="32" t="s">
        <v>23</v>
      </c>
      <c r="B64" s="33">
        <v>12661</v>
      </c>
      <c r="C64" s="33">
        <v>13570.814273346969</v>
      </c>
      <c r="D64" s="34">
        <v>93.295801894998732</v>
      </c>
      <c r="E64" s="33">
        <v>12778</v>
      </c>
      <c r="F64" s="33">
        <v>13474.756021384914</v>
      </c>
      <c r="G64" s="34">
        <v>94.829175234942014</v>
      </c>
      <c r="H64" s="33">
        <v>12924</v>
      </c>
      <c r="I64" s="33">
        <v>13406.32224812479</v>
      </c>
      <c r="J64" s="34">
        <v>96.402277677666177</v>
      </c>
      <c r="K64" s="33">
        <v>12754</v>
      </c>
      <c r="L64" s="33">
        <v>13303.111096081875</v>
      </c>
      <c r="M64" s="34">
        <v>95.872310678938831</v>
      </c>
      <c r="N64" s="33">
        <v>12629</v>
      </c>
      <c r="O64" s="33">
        <v>13060.282094598733</v>
      </c>
      <c r="P64" s="34">
        <v>96.697758199441225</v>
      </c>
      <c r="Q64" s="33">
        <v>13024</v>
      </c>
      <c r="R64" s="33">
        <v>12965.822212796767</v>
      </c>
      <c r="S64" s="34">
        <v>100.44870110239374</v>
      </c>
      <c r="T64" s="33">
        <v>13006</v>
      </c>
      <c r="U64" s="33">
        <v>13027.327885161016</v>
      </c>
      <c r="V64" s="34">
        <v>99.836283500737636</v>
      </c>
      <c r="W64" s="33">
        <v>12940</v>
      </c>
      <c r="X64" s="33">
        <v>13199.371701982229</v>
      </c>
      <c r="Y64" s="34">
        <v>98.034969331583582</v>
      </c>
      <c r="Z64" s="33">
        <v>13255</v>
      </c>
      <c r="AA64" s="33">
        <v>12900.041915263198</v>
      </c>
      <c r="AB64" s="34">
        <v>102.75160411933871</v>
      </c>
      <c r="AC64" s="33">
        <v>13584</v>
      </c>
      <c r="AD64" s="33">
        <v>12657.59532</v>
      </c>
      <c r="AE64" s="34">
        <v>107.31896269851673</v>
      </c>
      <c r="AF64" s="33">
        <v>10658</v>
      </c>
      <c r="AG64" s="33">
        <v>12277.28759</v>
      </c>
      <c r="AH64" s="34">
        <v>86.810705718753951</v>
      </c>
      <c r="AI64" s="33">
        <v>10801.999999999998</v>
      </c>
      <c r="AJ64" s="33">
        <v>11798.279920000001</v>
      </c>
      <c r="AK64" s="34">
        <v>91.555718911947949</v>
      </c>
      <c r="AL64" s="33">
        <v>9174.0000000000018</v>
      </c>
      <c r="AM64" s="33">
        <v>13723.040227321475</v>
      </c>
      <c r="AN64" s="34">
        <v>66.851075621969699</v>
      </c>
      <c r="AO64" s="33">
        <v>8774.0000000000018</v>
      </c>
      <c r="AP64" s="33">
        <v>13491.64858063065</v>
      </c>
      <c r="AQ64" s="34">
        <v>65.032823435650684</v>
      </c>
      <c r="AR64" s="33">
        <v>9125</v>
      </c>
      <c r="AS64" s="33">
        <v>13491.609840684439</v>
      </c>
      <c r="AT64" s="34">
        <v>67.634627058983213</v>
      </c>
      <c r="AU64" s="33">
        <v>13276.000000000002</v>
      </c>
      <c r="AV64" s="33">
        <v>13637.570659352685</v>
      </c>
      <c r="AW64" s="34">
        <v>97.34871650982268</v>
      </c>
      <c r="AX64" s="33">
        <v>12458</v>
      </c>
      <c r="AY64" s="33">
        <v>13933.88742753213</v>
      </c>
      <c r="AZ64" s="34">
        <v>89.407927721477733</v>
      </c>
      <c r="BA64" s="33">
        <v>12417</v>
      </c>
      <c r="BB64" s="33">
        <v>13500.067512399448</v>
      </c>
      <c r="BC64" s="34">
        <v>91.977317806709635</v>
      </c>
      <c r="BD64" s="33">
        <v>12642</v>
      </c>
      <c r="BE64" s="33">
        <v>12838.637543737368</v>
      </c>
      <c r="BF64" s="34">
        <v>98.46839243597708</v>
      </c>
      <c r="BG64" s="33">
        <v>11974</v>
      </c>
      <c r="BH64" s="33">
        <v>12831.407323697114</v>
      </c>
      <c r="BI64" s="34">
        <v>93.317901130660474</v>
      </c>
      <c r="BJ64" s="33">
        <v>11607</v>
      </c>
      <c r="BK64" s="33">
        <v>12833.3865666</v>
      </c>
      <c r="BL64" s="34">
        <v>90.443780679125041</v>
      </c>
      <c r="BM64" s="33">
        <v>11085</v>
      </c>
      <c r="BN64" s="33">
        <v>14122.072069928374</v>
      </c>
      <c r="BO64" s="34">
        <v>78.494146929078966</v>
      </c>
      <c r="BR64" s="22"/>
      <c r="BS64" s="22"/>
      <c r="BT64" s="22"/>
    </row>
    <row r="65" spans="1:100">
      <c r="A65" s="32" t="s">
        <v>24</v>
      </c>
      <c r="B65" s="33">
        <v>16172</v>
      </c>
      <c r="C65" s="33">
        <v>18338.374589506755</v>
      </c>
      <c r="D65" s="34">
        <v>88.18665973402922</v>
      </c>
      <c r="E65" s="33">
        <v>16803</v>
      </c>
      <c r="F65" s="33">
        <v>18208.570130362907</v>
      </c>
      <c r="G65" s="34">
        <v>92.28072209789218</v>
      </c>
      <c r="H65" s="33">
        <v>16910</v>
      </c>
      <c r="I65" s="33">
        <v>18180.366245709527</v>
      </c>
      <c r="J65" s="34">
        <v>93.012427645623873</v>
      </c>
      <c r="K65" s="33">
        <v>16711</v>
      </c>
      <c r="L65" s="33">
        <v>18332.864344384656</v>
      </c>
      <c r="M65" s="34">
        <v>91.1532409015974</v>
      </c>
      <c r="N65" s="33">
        <v>16917</v>
      </c>
      <c r="O65" s="33">
        <v>18600.274587556742</v>
      </c>
      <c r="P65" s="34">
        <v>90.950270225135156</v>
      </c>
      <c r="Q65" s="33">
        <v>18021</v>
      </c>
      <c r="R65" s="33">
        <v>18479.37110526429</v>
      </c>
      <c r="S65" s="34">
        <v>97.519552463916312</v>
      </c>
      <c r="T65" s="33">
        <v>18689</v>
      </c>
      <c r="U65" s="33">
        <v>18588.936865158175</v>
      </c>
      <c r="V65" s="34">
        <v>100.53829401631556</v>
      </c>
      <c r="W65" s="33">
        <v>17836</v>
      </c>
      <c r="X65" s="33">
        <v>18802.898920027339</v>
      </c>
      <c r="Y65" s="34">
        <v>94.857713567786746</v>
      </c>
      <c r="Z65" s="33">
        <v>18656</v>
      </c>
      <c r="AA65" s="33">
        <v>18317.731968884524</v>
      </c>
      <c r="AB65" s="34">
        <v>101.84666983712873</v>
      </c>
      <c r="AC65" s="33">
        <v>19139</v>
      </c>
      <c r="AD65" s="33">
        <v>18192.423380000004</v>
      </c>
      <c r="AE65" s="34">
        <v>105.20313649384734</v>
      </c>
      <c r="AF65" s="33">
        <v>15419</v>
      </c>
      <c r="AG65" s="33">
        <v>17020.53498</v>
      </c>
      <c r="AH65" s="34">
        <v>90.590572024428809</v>
      </c>
      <c r="AI65" s="33">
        <v>15343</v>
      </c>
      <c r="AJ65" s="33">
        <v>16664.095209999999</v>
      </c>
      <c r="AK65" s="34">
        <v>92.072205581211392</v>
      </c>
      <c r="AL65" s="33">
        <v>12521.999999999996</v>
      </c>
      <c r="AM65" s="33">
        <v>19063.43508358239</v>
      </c>
      <c r="AN65" s="34">
        <v>65.685958197450262</v>
      </c>
      <c r="AO65" s="33">
        <v>12363</v>
      </c>
      <c r="AP65" s="33">
        <v>19180.000350498151</v>
      </c>
      <c r="AQ65" s="34">
        <v>64.457767330952649</v>
      </c>
      <c r="AR65" s="33">
        <v>12378</v>
      </c>
      <c r="AS65" s="33">
        <v>18821.860438695432</v>
      </c>
      <c r="AT65" s="34">
        <v>65.763955908164917</v>
      </c>
      <c r="AU65" s="33">
        <v>17639.999999999996</v>
      </c>
      <c r="AV65" s="33">
        <v>18874.915011105371</v>
      </c>
      <c r="AW65" s="34">
        <v>93.457374455043691</v>
      </c>
      <c r="AX65" s="33">
        <v>16091</v>
      </c>
      <c r="AY65" s="33">
        <v>18704.595725988689</v>
      </c>
      <c r="AZ65" s="34">
        <v>86.026986285743206</v>
      </c>
      <c r="BA65" s="33">
        <v>15427</v>
      </c>
      <c r="BB65" s="33">
        <v>18632.652869820049</v>
      </c>
      <c r="BC65" s="34">
        <v>82.795510160486302</v>
      </c>
      <c r="BD65" s="33">
        <v>15275</v>
      </c>
      <c r="BE65" s="33">
        <v>18882.557670825594</v>
      </c>
      <c r="BF65" s="34">
        <v>80.894761537525</v>
      </c>
      <c r="BG65" s="33">
        <v>15043</v>
      </c>
      <c r="BH65" s="33">
        <v>18860.857903847107</v>
      </c>
      <c r="BI65" s="34">
        <v>79.757771765682165</v>
      </c>
      <c r="BJ65" s="33">
        <v>15305</v>
      </c>
      <c r="BK65" s="33">
        <v>18803.714917800004</v>
      </c>
      <c r="BL65" s="34">
        <v>81.393490950620375</v>
      </c>
      <c r="BM65" s="33">
        <v>14229</v>
      </c>
      <c r="BN65" s="33">
        <v>18661.926138046903</v>
      </c>
      <c r="BO65" s="34">
        <v>76.246148949173588</v>
      </c>
      <c r="BR65" s="22"/>
      <c r="BS65" s="22"/>
      <c r="BT65" s="22"/>
    </row>
    <row r="66" spans="1:100">
      <c r="A66" s="32" t="s">
        <v>25</v>
      </c>
      <c r="B66" s="33">
        <v>15485</v>
      </c>
      <c r="C66" s="33">
        <v>17752.566647880747</v>
      </c>
      <c r="D66" s="34">
        <v>87.226823631435607</v>
      </c>
      <c r="E66" s="33">
        <v>15844</v>
      </c>
      <c r="F66" s="33">
        <v>17626.908711246506</v>
      </c>
      <c r="G66" s="34">
        <v>89.885301271748489</v>
      </c>
      <c r="H66" s="33">
        <v>16534</v>
      </c>
      <c r="I66" s="33">
        <v>17547.394581865206</v>
      </c>
      <c r="J66" s="34">
        <v>94.224814532223917</v>
      </c>
      <c r="K66" s="33">
        <v>17286</v>
      </c>
      <c r="L66" s="33">
        <v>18387.679978946846</v>
      </c>
      <c r="M66" s="34">
        <v>94.008597168276665</v>
      </c>
      <c r="N66" s="33">
        <v>17277</v>
      </c>
      <c r="O66" s="33">
        <v>17600.911953145729</v>
      </c>
      <c r="P66" s="34">
        <v>98.159686532107003</v>
      </c>
      <c r="Q66" s="33">
        <v>17536</v>
      </c>
      <c r="R66" s="33">
        <v>17466.611936732283</v>
      </c>
      <c r="S66" s="34">
        <v>100.39726114897987</v>
      </c>
      <c r="T66" s="33">
        <v>18278</v>
      </c>
      <c r="U66" s="33">
        <v>17557.398240885232</v>
      </c>
      <c r="V66" s="34">
        <v>104.10426276848202</v>
      </c>
      <c r="W66" s="33">
        <v>17729</v>
      </c>
      <c r="X66" s="33">
        <v>17786.234313055364</v>
      </c>
      <c r="Y66" s="34">
        <v>99.678210058138319</v>
      </c>
      <c r="Z66" s="33">
        <v>16771</v>
      </c>
      <c r="AA66" s="33">
        <v>17351.457140699342</v>
      </c>
      <c r="AB66" s="34">
        <v>96.654706656665567</v>
      </c>
      <c r="AC66" s="33">
        <v>16884</v>
      </c>
      <c r="AD66" s="33">
        <v>15704.714290000002</v>
      </c>
      <c r="AE66" s="34">
        <v>107.50911916144128</v>
      </c>
      <c r="AF66" s="33">
        <v>14515.999999999996</v>
      </c>
      <c r="AG66" s="33">
        <v>14945.8048</v>
      </c>
      <c r="AH66" s="34">
        <v>97.124244523787681</v>
      </c>
      <c r="AI66" s="33">
        <v>13733.999999999996</v>
      </c>
      <c r="AJ66" s="33">
        <v>13900.167450000001</v>
      </c>
      <c r="AK66" s="34">
        <v>98.804565120544609</v>
      </c>
      <c r="AL66" s="33">
        <v>11178</v>
      </c>
      <c r="AM66" s="33">
        <v>16861.014064576488</v>
      </c>
      <c r="AN66" s="34">
        <v>66.294944996718783</v>
      </c>
      <c r="AO66" s="33">
        <v>10893.999999999993</v>
      </c>
      <c r="AP66" s="33">
        <v>16682.60694707033</v>
      </c>
      <c r="AQ66" s="34">
        <v>65.301544504188612</v>
      </c>
      <c r="AR66" s="33">
        <v>11144</v>
      </c>
      <c r="AS66" s="33">
        <v>16691.106294811962</v>
      </c>
      <c r="AT66" s="34">
        <v>66.766095686921901</v>
      </c>
      <c r="AU66" s="33">
        <v>17001</v>
      </c>
      <c r="AV66" s="33">
        <v>16816.984528339774</v>
      </c>
      <c r="AW66" s="34">
        <v>101.09422394573846</v>
      </c>
      <c r="AX66" s="33">
        <v>14228</v>
      </c>
      <c r="AY66" s="33">
        <v>17092.859883453013</v>
      </c>
      <c r="AZ66" s="34">
        <v>83.239435044884544</v>
      </c>
      <c r="BA66" s="33">
        <v>13980</v>
      </c>
      <c r="BB66" s="33">
        <v>17084.998282391018</v>
      </c>
      <c r="BC66" s="34">
        <v>81.826171527384673</v>
      </c>
      <c r="BD66" s="33">
        <v>13663</v>
      </c>
      <c r="BE66" s="33">
        <v>16833.045860277325</v>
      </c>
      <c r="BF66" s="34">
        <v>81.167722784157505</v>
      </c>
      <c r="BG66" s="33">
        <v>13589</v>
      </c>
      <c r="BH66" s="33">
        <v>16753.567451064431</v>
      </c>
      <c r="BI66" s="34">
        <v>81.111082995858467</v>
      </c>
      <c r="BJ66" s="33">
        <v>12913</v>
      </c>
      <c r="BK66" s="33">
        <v>16631.09965</v>
      </c>
      <c r="BL66" s="34">
        <v>77.643693271959918</v>
      </c>
      <c r="BM66" s="33">
        <v>13106</v>
      </c>
      <c r="BN66" s="33">
        <v>17181.898689564543</v>
      </c>
      <c r="BO66" s="34">
        <v>76.277949467598432</v>
      </c>
      <c r="BR66" s="22"/>
      <c r="BS66" s="22"/>
      <c r="BT66" s="22"/>
    </row>
    <row r="67" spans="1:100">
      <c r="A67" s="32" t="s">
        <v>26</v>
      </c>
      <c r="B67" s="33">
        <v>11484</v>
      </c>
      <c r="C67" s="33">
        <v>13464.083029843441</v>
      </c>
      <c r="D67" s="34">
        <v>85.293591658232188</v>
      </c>
      <c r="E67" s="33">
        <v>11653</v>
      </c>
      <c r="F67" s="33">
        <v>13368.780253306382</v>
      </c>
      <c r="G67" s="34">
        <v>87.165768149401416</v>
      </c>
      <c r="H67" s="33">
        <v>12152</v>
      </c>
      <c r="I67" s="33">
        <v>13319.168606358453</v>
      </c>
      <c r="J67" s="34">
        <v>91.236925960969842</v>
      </c>
      <c r="K67" s="33">
        <v>12145</v>
      </c>
      <c r="L67" s="33">
        <v>12931.438115452711</v>
      </c>
      <c r="M67" s="34">
        <v>93.918401739765201</v>
      </c>
      <c r="N67" s="33">
        <v>11870</v>
      </c>
      <c r="O67" s="33">
        <v>12490.949076604458</v>
      </c>
      <c r="P67" s="34">
        <v>95.028807876837035</v>
      </c>
      <c r="Q67" s="33">
        <v>11995</v>
      </c>
      <c r="R67" s="33">
        <v>12258.0849670301</v>
      </c>
      <c r="S67" s="34">
        <v>97.853784112790009</v>
      </c>
      <c r="T67" s="33">
        <v>11627</v>
      </c>
      <c r="U67" s="33">
        <v>12523.871632501065</v>
      </c>
      <c r="V67" s="34">
        <v>92.838703087840926</v>
      </c>
      <c r="W67" s="33">
        <v>11540</v>
      </c>
      <c r="X67" s="33">
        <v>12625.204429254954</v>
      </c>
      <c r="Y67" s="34">
        <v>91.404460534988772</v>
      </c>
      <c r="Z67" s="33">
        <v>12055</v>
      </c>
      <c r="AA67" s="33">
        <v>12246.032172796617</v>
      </c>
      <c r="AB67" s="34">
        <v>98.440048416490555</v>
      </c>
      <c r="AC67" s="33">
        <v>12024</v>
      </c>
      <c r="AD67" s="33">
        <v>10998.39674</v>
      </c>
      <c r="AE67" s="34">
        <v>109.32502513089013</v>
      </c>
      <c r="AF67" s="33">
        <v>9032</v>
      </c>
      <c r="AG67" s="33">
        <v>10262.72006</v>
      </c>
      <c r="AH67" s="34">
        <v>88.007857051495961</v>
      </c>
      <c r="AI67" s="33">
        <v>9522</v>
      </c>
      <c r="AJ67" s="33">
        <v>9768.5212800000008</v>
      </c>
      <c r="AK67" s="34">
        <v>97.476370548480801</v>
      </c>
      <c r="AL67" s="33">
        <v>7702</v>
      </c>
      <c r="AM67" s="33">
        <v>11810.624149910091</v>
      </c>
      <c r="AN67" s="34">
        <v>65.212472281226837</v>
      </c>
      <c r="AO67" s="33">
        <v>7719</v>
      </c>
      <c r="AP67" s="33">
        <v>11776.91547489804</v>
      </c>
      <c r="AQ67" s="34">
        <v>65.543477971398346</v>
      </c>
      <c r="AR67" s="33">
        <v>7698</v>
      </c>
      <c r="AS67" s="33">
        <v>11768.011262886574</v>
      </c>
      <c r="AT67" s="34">
        <v>65.414621281657062</v>
      </c>
      <c r="AU67" s="33">
        <v>10564.000000000004</v>
      </c>
      <c r="AV67" s="33">
        <v>11633.535549137787</v>
      </c>
      <c r="AW67" s="34">
        <v>90.806444484393651</v>
      </c>
      <c r="AX67" s="33">
        <v>8876</v>
      </c>
      <c r="AY67" s="33">
        <v>11395.308339111276</v>
      </c>
      <c r="AZ67" s="34">
        <v>77.891705391907294</v>
      </c>
      <c r="BA67" s="33">
        <v>8864</v>
      </c>
      <c r="BB67" s="33">
        <v>11278.061688713053</v>
      </c>
      <c r="BC67" s="34">
        <v>78.595065753816399</v>
      </c>
      <c r="BD67" s="33">
        <v>8674</v>
      </c>
      <c r="BE67" s="33">
        <v>12380.930240022561</v>
      </c>
      <c r="BF67" s="34">
        <v>70.059356056788459</v>
      </c>
      <c r="BG67" s="33">
        <v>8567</v>
      </c>
      <c r="BH67" s="33">
        <v>12248.302842672052</v>
      </c>
      <c r="BI67" s="34">
        <v>69.944384214221884</v>
      </c>
      <c r="BJ67" s="33">
        <v>8300</v>
      </c>
      <c r="BK67" s="33">
        <v>12114.0300508</v>
      </c>
      <c r="BL67" s="34">
        <v>68.515596916914333</v>
      </c>
      <c r="BM67" s="33">
        <v>7711</v>
      </c>
      <c r="BN67" s="33">
        <v>10610.602665192389</v>
      </c>
      <c r="BO67" s="34">
        <v>72.672592154407894</v>
      </c>
      <c r="BR67" s="22"/>
      <c r="BS67" s="22"/>
      <c r="BT67" s="22"/>
    </row>
    <row r="68" spans="1:100">
      <c r="A68" s="32" t="s">
        <v>27</v>
      </c>
      <c r="B68" s="33">
        <v>6864</v>
      </c>
      <c r="C68" s="33">
        <v>7713.5480439525682</v>
      </c>
      <c r="D68" s="34">
        <v>88.986286996441095</v>
      </c>
      <c r="E68" s="33">
        <v>6777</v>
      </c>
      <c r="F68" s="33">
        <v>7658.9492611085188</v>
      </c>
      <c r="G68" s="34">
        <v>88.484722498594152</v>
      </c>
      <c r="H68" s="33">
        <v>6718</v>
      </c>
      <c r="I68" s="33">
        <v>7594.1207973944074</v>
      </c>
      <c r="J68" s="34">
        <v>88.463170118455182</v>
      </c>
      <c r="K68" s="33">
        <v>6733</v>
      </c>
      <c r="L68" s="33">
        <v>7284.5100538233555</v>
      </c>
      <c r="M68" s="34">
        <v>92.429002777834185</v>
      </c>
      <c r="N68" s="33">
        <v>6603</v>
      </c>
      <c r="O68" s="33">
        <v>7176.4338042319687</v>
      </c>
      <c r="P68" s="34">
        <v>92.009488000936997</v>
      </c>
      <c r="Q68" s="33">
        <v>6816</v>
      </c>
      <c r="R68" s="33">
        <v>6996.2985273306595</v>
      </c>
      <c r="S68" s="34">
        <v>97.422944052110793</v>
      </c>
      <c r="T68" s="33">
        <v>6948</v>
      </c>
      <c r="U68" s="33">
        <v>7231.1295520641224</v>
      </c>
      <c r="V68" s="34">
        <v>96.08457364751122</v>
      </c>
      <c r="W68" s="33">
        <v>6050</v>
      </c>
      <c r="X68" s="33">
        <v>7253.7184962406027</v>
      </c>
      <c r="Y68" s="34">
        <v>83.405497513248463</v>
      </c>
      <c r="Z68" s="33">
        <v>6184</v>
      </c>
      <c r="AA68" s="33">
        <v>6995.3930216751005</v>
      </c>
      <c r="AB68" s="34">
        <v>88.401037380444336</v>
      </c>
      <c r="AC68" s="33">
        <v>6195</v>
      </c>
      <c r="AD68" s="33">
        <v>5660.9318199999998</v>
      </c>
      <c r="AE68" s="34">
        <v>109.43428037965666</v>
      </c>
      <c r="AF68" s="33">
        <v>4521</v>
      </c>
      <c r="AG68" s="33">
        <v>5113.0146500000001</v>
      </c>
      <c r="AH68" s="34">
        <v>88.421416903235354</v>
      </c>
      <c r="AI68" s="33">
        <v>4953.0000000000009</v>
      </c>
      <c r="AJ68" s="33">
        <v>4876.0479600000008</v>
      </c>
      <c r="AK68" s="34">
        <v>101.57816413274163</v>
      </c>
      <c r="AL68" s="33">
        <v>3789.9999999999995</v>
      </c>
      <c r="AM68" s="33">
        <v>6094.7081451692084</v>
      </c>
      <c r="AN68" s="34">
        <v>62.185094178857959</v>
      </c>
      <c r="AO68" s="33">
        <v>3798.9999999999995</v>
      </c>
      <c r="AP68" s="33">
        <v>5937.7245345216852</v>
      </c>
      <c r="AQ68" s="34">
        <v>63.980738377349276</v>
      </c>
      <c r="AR68" s="33">
        <v>3884</v>
      </c>
      <c r="AS68" s="33">
        <v>6086.2625193309523</v>
      </c>
      <c r="AT68" s="34">
        <v>63.815847372074224</v>
      </c>
      <c r="AU68" s="33">
        <v>5551</v>
      </c>
      <c r="AV68" s="33">
        <v>5955.0968273517192</v>
      </c>
      <c r="AW68" s="34">
        <v>93.214269405398994</v>
      </c>
      <c r="AX68" s="33">
        <v>5401</v>
      </c>
      <c r="AY68" s="33">
        <v>6290.0394456846898</v>
      </c>
      <c r="AZ68" s="34">
        <v>85.865916209879742</v>
      </c>
      <c r="BA68" s="33">
        <v>4971</v>
      </c>
      <c r="BB68" s="33">
        <v>6142.037810941426</v>
      </c>
      <c r="BC68" s="34">
        <v>80.934050766419261</v>
      </c>
      <c r="BD68" s="33">
        <v>5018</v>
      </c>
      <c r="BE68" s="33">
        <v>6226.6527442753177</v>
      </c>
      <c r="BF68" s="34">
        <v>80.589045287830871</v>
      </c>
      <c r="BG68" s="33">
        <v>4614</v>
      </c>
      <c r="BH68" s="33">
        <v>6171.2327852896706</v>
      </c>
      <c r="BI68" s="34">
        <v>74.766260819043538</v>
      </c>
      <c r="BJ68" s="33">
        <v>4493</v>
      </c>
      <c r="BK68" s="33">
        <v>6102.75788053</v>
      </c>
      <c r="BL68" s="34">
        <v>73.622452143059633</v>
      </c>
      <c r="BM68" s="33">
        <v>4182</v>
      </c>
      <c r="BN68" s="33">
        <v>5540.1911530971965</v>
      </c>
      <c r="BO68" s="34">
        <v>75.484760082007071</v>
      </c>
      <c r="BR68" s="22"/>
      <c r="BS68" s="22"/>
      <c r="BT68" s="22"/>
    </row>
    <row r="69" spans="1:10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</row>
    <row r="70" spans="1:100" s="61" customFormat="1" ht="17.25">
      <c r="A70" s="26" t="s">
        <v>123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</row>
    <row r="71" spans="1:100">
      <c r="A71" s="26" t="s">
        <v>121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</row>
    <row r="72" spans="1:100">
      <c r="A72" s="27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100">
      <c r="A73" s="28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</row>
    <row r="74" spans="1:100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5" spans="1:100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</row>
    <row r="76" spans="1:10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</row>
    <row r="77" spans="1:10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</row>
    <row r="78" spans="1:10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</row>
    <row r="79" spans="1:10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</row>
    <row r="80" spans="1:10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</row>
    <row r="81" spans="1:67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</row>
    <row r="82" spans="1:67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</row>
    <row r="83" spans="1:67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</row>
    <row r="84" spans="1:67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</row>
    <row r="85" spans="1:67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</row>
    <row r="86" spans="1:67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</row>
    <row r="87" spans="1:6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</row>
    <row r="88" spans="1:67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</row>
    <row r="89" spans="1:67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</row>
    <row r="90" spans="1:67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</row>
    <row r="91" spans="1:67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</row>
    <row r="92" spans="1:67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</row>
    <row r="93" spans="1:67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</row>
    <row r="94" spans="1:67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</row>
    <row r="95" spans="1:67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</row>
    <row r="96" spans="1:67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</row>
    <row r="97" spans="1:6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</row>
    <row r="98" spans="1:67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</row>
    <row r="99" spans="1:67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</row>
    <row r="100" spans="1:67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</row>
    <row r="101" spans="1:67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</row>
    <row r="102" spans="1:67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</row>
    <row r="103" spans="1:67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</row>
    <row r="104" spans="1:67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</row>
    <row r="105" spans="1:67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</row>
    <row r="106" spans="1:67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</row>
    <row r="107" spans="1:6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</row>
    <row r="108" spans="1:67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</row>
    <row r="109" spans="1:67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</row>
    <row r="110" spans="1:67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</row>
    <row r="111" spans="1:67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</row>
  </sheetData>
  <mergeCells count="46">
    <mergeCell ref="A58:A59"/>
    <mergeCell ref="B58:D58"/>
    <mergeCell ref="E58:G58"/>
    <mergeCell ref="AF8:AH8"/>
    <mergeCell ref="K8:M8"/>
    <mergeCell ref="A8:A9"/>
    <mergeCell ref="B8:D8"/>
    <mergeCell ref="E8:G8"/>
    <mergeCell ref="H8:J8"/>
    <mergeCell ref="N8:P8"/>
    <mergeCell ref="Q8:S8"/>
    <mergeCell ref="T8:V8"/>
    <mergeCell ref="W8:Y8"/>
    <mergeCell ref="Z8:AB8"/>
    <mergeCell ref="AC8:AE8"/>
    <mergeCell ref="AR58:AT58"/>
    <mergeCell ref="AU58:AW58"/>
    <mergeCell ref="H58:J58"/>
    <mergeCell ref="K58:M58"/>
    <mergeCell ref="AL58:AN58"/>
    <mergeCell ref="AO58:AQ58"/>
    <mergeCell ref="AF58:AH58"/>
    <mergeCell ref="N58:P58"/>
    <mergeCell ref="Q58:S58"/>
    <mergeCell ref="T58:V58"/>
    <mergeCell ref="W58:Y58"/>
    <mergeCell ref="Z58:AB58"/>
    <mergeCell ref="AC58:AE58"/>
    <mergeCell ref="AI58:AK58"/>
    <mergeCell ref="BD8:BF8"/>
    <mergeCell ref="BD58:BF58"/>
    <mergeCell ref="BA8:BC8"/>
    <mergeCell ref="BA58:BC58"/>
    <mergeCell ref="AX8:AZ8"/>
    <mergeCell ref="AX58:AZ58"/>
    <mergeCell ref="AI8:AK8"/>
    <mergeCell ref="AL8:AN8"/>
    <mergeCell ref="AO8:AQ8"/>
    <mergeCell ref="AU8:AW8"/>
    <mergeCell ref="AR8:AT8"/>
    <mergeCell ref="BM8:BO8"/>
    <mergeCell ref="BM58:BO58"/>
    <mergeCell ref="BJ8:BL8"/>
    <mergeCell ref="BJ58:BL58"/>
    <mergeCell ref="BG8:BI8"/>
    <mergeCell ref="BG58:BI58"/>
  </mergeCells>
  <conditionalFormatting sqref="BR10:BT10">
    <cfRule type="cellIs" dxfId="5" priority="3" operator="notEqual">
      <formula>0</formula>
    </cfRule>
  </conditionalFormatting>
  <conditionalFormatting sqref="BR11:BT56">
    <cfRule type="cellIs" dxfId="4" priority="2" operator="notEqual">
      <formula>0</formula>
    </cfRule>
  </conditionalFormatting>
  <conditionalFormatting sqref="BR60:BT68">
    <cfRule type="cellIs" dxfId="3" priority="1" operator="notEqual">
      <formula>0</formula>
    </cfRule>
  </conditionalFormatting>
  <hyperlinks>
    <hyperlink ref="BO7" location="Contenido!A1" display="Ir al Contenido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67" width="14.7109375" style="21" customWidth="1"/>
    <col min="68" max="16384" width="11.42578125" style="21"/>
  </cols>
  <sheetData>
    <row r="1" spans="1:72" s="56" customFormat="1" ht="18">
      <c r="A1" s="54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</row>
    <row r="2" spans="1:72" s="56" customFormat="1" ht="20.25">
      <c r="A2" s="57" t="s">
        <v>94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</row>
    <row r="3" spans="1:72" s="56" customFormat="1" ht="18">
      <c r="A3" s="54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</row>
    <row r="4" spans="1:72" s="56" customFormat="1" ht="18">
      <c r="A4" s="54" t="s">
        <v>117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8"/>
      <c r="BM4" s="55"/>
      <c r="BN4" s="55"/>
      <c r="BO4" s="58"/>
    </row>
    <row r="5" spans="1:72" s="56" customFormat="1" ht="18">
      <c r="A5" s="40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</row>
    <row r="6" spans="1:72" s="56" customFormat="1" ht="18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</row>
    <row r="7" spans="1:72" s="56" customFormat="1" ht="18.75" thickBo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M7" s="55"/>
      <c r="BN7" s="55"/>
      <c r="BO7" s="60" t="s">
        <v>0</v>
      </c>
    </row>
    <row r="8" spans="1:72" ht="15.75" thickBot="1">
      <c r="A8" s="63" t="s">
        <v>45</v>
      </c>
      <c r="B8" s="62" t="s">
        <v>3</v>
      </c>
      <c r="C8" s="62"/>
      <c r="D8" s="62"/>
      <c r="E8" s="62" t="s">
        <v>4</v>
      </c>
      <c r="F8" s="62"/>
      <c r="G8" s="62"/>
      <c r="H8" s="62" t="s">
        <v>5</v>
      </c>
      <c r="I8" s="62"/>
      <c r="J8" s="62"/>
      <c r="K8" s="62" t="s">
        <v>6</v>
      </c>
      <c r="L8" s="62"/>
      <c r="M8" s="62"/>
      <c r="N8" s="62" t="s">
        <v>7</v>
      </c>
      <c r="O8" s="62"/>
      <c r="P8" s="62"/>
      <c r="Q8" s="62" t="s">
        <v>8</v>
      </c>
      <c r="R8" s="62"/>
      <c r="S8" s="62"/>
      <c r="T8" s="62" t="s">
        <v>9</v>
      </c>
      <c r="U8" s="62"/>
      <c r="V8" s="62"/>
      <c r="W8" s="62" t="s">
        <v>10</v>
      </c>
      <c r="X8" s="62"/>
      <c r="Y8" s="62"/>
      <c r="Z8" s="62" t="s">
        <v>11</v>
      </c>
      <c r="AA8" s="62"/>
      <c r="AB8" s="62"/>
      <c r="AC8" s="62" t="s">
        <v>12</v>
      </c>
      <c r="AD8" s="62"/>
      <c r="AE8" s="62"/>
      <c r="AF8" s="62" t="s">
        <v>13</v>
      </c>
      <c r="AG8" s="62"/>
      <c r="AH8" s="62"/>
      <c r="AI8" s="62" t="s">
        <v>14</v>
      </c>
      <c r="AJ8" s="62"/>
      <c r="AK8" s="62"/>
      <c r="AL8" s="62" t="s">
        <v>15</v>
      </c>
      <c r="AM8" s="62"/>
      <c r="AN8" s="62"/>
      <c r="AO8" s="62" t="s">
        <v>16</v>
      </c>
      <c r="AP8" s="62"/>
      <c r="AQ8" s="62"/>
      <c r="AR8" s="62" t="s">
        <v>17</v>
      </c>
      <c r="AS8" s="62"/>
      <c r="AT8" s="62"/>
      <c r="AU8" s="62" t="s">
        <v>18</v>
      </c>
      <c r="AV8" s="62"/>
      <c r="AW8" s="62"/>
      <c r="AX8" s="62" t="s">
        <v>99</v>
      </c>
      <c r="AY8" s="62"/>
      <c r="AZ8" s="62"/>
      <c r="BA8" s="62" t="s">
        <v>100</v>
      </c>
      <c r="BB8" s="62"/>
      <c r="BC8" s="62"/>
      <c r="BD8" s="62" t="s">
        <v>101</v>
      </c>
      <c r="BE8" s="62"/>
      <c r="BF8" s="62"/>
      <c r="BG8" s="62" t="s">
        <v>106</v>
      </c>
      <c r="BH8" s="62"/>
      <c r="BI8" s="62"/>
      <c r="BJ8" s="62" t="s">
        <v>112</v>
      </c>
      <c r="BK8" s="62"/>
      <c r="BL8" s="62"/>
      <c r="BM8" s="62" t="s">
        <v>124</v>
      </c>
      <c r="BN8" s="62"/>
      <c r="BO8" s="62"/>
    </row>
    <row r="9" spans="1:72" ht="26.25" thickBot="1">
      <c r="A9" s="63"/>
      <c r="B9" s="59" t="s">
        <v>31</v>
      </c>
      <c r="C9" s="59" t="s">
        <v>32</v>
      </c>
      <c r="D9" s="59" t="s">
        <v>44</v>
      </c>
      <c r="E9" s="59" t="s">
        <v>31</v>
      </c>
      <c r="F9" s="59" t="s">
        <v>32</v>
      </c>
      <c r="G9" s="59" t="s">
        <v>44</v>
      </c>
      <c r="H9" s="59" t="s">
        <v>31</v>
      </c>
      <c r="I9" s="59" t="s">
        <v>32</v>
      </c>
      <c r="J9" s="59" t="s">
        <v>44</v>
      </c>
      <c r="K9" s="59" t="s">
        <v>31</v>
      </c>
      <c r="L9" s="59" t="s">
        <v>32</v>
      </c>
      <c r="M9" s="59" t="s">
        <v>44</v>
      </c>
      <c r="N9" s="59" t="s">
        <v>31</v>
      </c>
      <c r="O9" s="59" t="s">
        <v>32</v>
      </c>
      <c r="P9" s="59" t="s">
        <v>44</v>
      </c>
      <c r="Q9" s="59" t="s">
        <v>31</v>
      </c>
      <c r="R9" s="59" t="s">
        <v>32</v>
      </c>
      <c r="S9" s="59" t="s">
        <v>44</v>
      </c>
      <c r="T9" s="59" t="s">
        <v>31</v>
      </c>
      <c r="U9" s="59" t="s">
        <v>32</v>
      </c>
      <c r="V9" s="59" t="s">
        <v>44</v>
      </c>
      <c r="W9" s="59" t="s">
        <v>31</v>
      </c>
      <c r="X9" s="59" t="s">
        <v>32</v>
      </c>
      <c r="Y9" s="59" t="s">
        <v>44</v>
      </c>
      <c r="Z9" s="59" t="s">
        <v>31</v>
      </c>
      <c r="AA9" s="59" t="s">
        <v>32</v>
      </c>
      <c r="AB9" s="59" t="s">
        <v>44</v>
      </c>
      <c r="AC9" s="59" t="s">
        <v>31</v>
      </c>
      <c r="AD9" s="59" t="s">
        <v>32</v>
      </c>
      <c r="AE9" s="59" t="s">
        <v>44</v>
      </c>
      <c r="AF9" s="59" t="s">
        <v>31</v>
      </c>
      <c r="AG9" s="59" t="s">
        <v>32</v>
      </c>
      <c r="AH9" s="59" t="s">
        <v>44</v>
      </c>
      <c r="AI9" s="59" t="s">
        <v>31</v>
      </c>
      <c r="AJ9" s="59" t="s">
        <v>32</v>
      </c>
      <c r="AK9" s="59" t="s">
        <v>44</v>
      </c>
      <c r="AL9" s="59" t="s">
        <v>31</v>
      </c>
      <c r="AM9" s="59" t="s">
        <v>32</v>
      </c>
      <c r="AN9" s="59" t="s">
        <v>44</v>
      </c>
      <c r="AO9" s="59" t="s">
        <v>31</v>
      </c>
      <c r="AP9" s="59" t="s">
        <v>32</v>
      </c>
      <c r="AQ9" s="59" t="s">
        <v>44</v>
      </c>
      <c r="AR9" s="59" t="s">
        <v>31</v>
      </c>
      <c r="AS9" s="59" t="s">
        <v>32</v>
      </c>
      <c r="AT9" s="59" t="s">
        <v>44</v>
      </c>
      <c r="AU9" s="59" t="s">
        <v>31</v>
      </c>
      <c r="AV9" s="59" t="s">
        <v>32</v>
      </c>
      <c r="AW9" s="59" t="s">
        <v>44</v>
      </c>
      <c r="AX9" s="59" t="s">
        <v>31</v>
      </c>
      <c r="AY9" s="59" t="s">
        <v>32</v>
      </c>
      <c r="AZ9" s="59" t="s">
        <v>44</v>
      </c>
      <c r="BA9" s="59" t="s">
        <v>31</v>
      </c>
      <c r="BB9" s="59" t="s">
        <v>32</v>
      </c>
      <c r="BC9" s="59" t="s">
        <v>44</v>
      </c>
      <c r="BD9" s="59" t="s">
        <v>31</v>
      </c>
      <c r="BE9" s="59" t="s">
        <v>32</v>
      </c>
      <c r="BF9" s="59" t="s">
        <v>44</v>
      </c>
      <c r="BG9" s="59" t="s">
        <v>31</v>
      </c>
      <c r="BH9" s="59" t="s">
        <v>32</v>
      </c>
      <c r="BI9" s="59" t="s">
        <v>44</v>
      </c>
      <c r="BJ9" s="59" t="s">
        <v>31</v>
      </c>
      <c r="BK9" s="59" t="s">
        <v>32</v>
      </c>
      <c r="BL9" s="59" t="s">
        <v>44</v>
      </c>
      <c r="BM9" s="59" t="s">
        <v>31</v>
      </c>
      <c r="BN9" s="59" t="s">
        <v>32</v>
      </c>
      <c r="BO9" s="59" t="s">
        <v>44</v>
      </c>
    </row>
    <row r="10" spans="1:72">
      <c r="A10" s="29" t="s">
        <v>19</v>
      </c>
      <c r="B10" s="30">
        <v>202059</v>
      </c>
      <c r="C10" s="30">
        <v>359994</v>
      </c>
      <c r="D10" s="31">
        <v>56.128435473924569</v>
      </c>
      <c r="E10" s="30">
        <v>205891</v>
      </c>
      <c r="F10" s="30">
        <v>357755</v>
      </c>
      <c r="G10" s="31">
        <v>57.550837863901272</v>
      </c>
      <c r="H10" s="30">
        <v>205409</v>
      </c>
      <c r="I10" s="30">
        <v>355436</v>
      </c>
      <c r="J10" s="31">
        <v>57.790713377373145</v>
      </c>
      <c r="K10" s="30">
        <v>203876</v>
      </c>
      <c r="L10" s="30">
        <v>353001</v>
      </c>
      <c r="M10" s="31">
        <v>57.755077181084474</v>
      </c>
      <c r="N10" s="30">
        <v>210140</v>
      </c>
      <c r="O10" s="30">
        <v>351972.12192715652</v>
      </c>
      <c r="P10" s="31">
        <v>59.703592105368557</v>
      </c>
      <c r="Q10" s="30">
        <v>216046</v>
      </c>
      <c r="R10" s="30">
        <v>353239.34775558027</v>
      </c>
      <c r="S10" s="31">
        <v>61.161363073711264</v>
      </c>
      <c r="T10" s="30">
        <v>197823</v>
      </c>
      <c r="U10" s="30">
        <v>352701.32735317067</v>
      </c>
      <c r="V10" s="31">
        <v>56.087965839128742</v>
      </c>
      <c r="W10" s="30">
        <v>216224</v>
      </c>
      <c r="X10" s="30">
        <v>345772</v>
      </c>
      <c r="Y10" s="31">
        <v>62.533692722371967</v>
      </c>
      <c r="Z10" s="30">
        <v>230673</v>
      </c>
      <c r="AA10" s="30">
        <v>331646</v>
      </c>
      <c r="AB10" s="31">
        <v>69.553982258190956</v>
      </c>
      <c r="AC10" s="30">
        <v>255791</v>
      </c>
      <c r="AD10" s="30">
        <v>315412</v>
      </c>
      <c r="AE10" s="31">
        <v>81.097421784840137</v>
      </c>
      <c r="AF10" s="30">
        <v>244555.99999999988</v>
      </c>
      <c r="AG10" s="30">
        <v>303043</v>
      </c>
      <c r="AH10" s="31">
        <v>80.700098665865866</v>
      </c>
      <c r="AI10" s="30">
        <v>239680.99999999994</v>
      </c>
      <c r="AJ10" s="30">
        <v>294209.99994000001</v>
      </c>
      <c r="AK10" s="31">
        <v>81.465959705271572</v>
      </c>
      <c r="AL10" s="30">
        <v>233795.99999999997</v>
      </c>
      <c r="AM10" s="30">
        <v>344072</v>
      </c>
      <c r="AN10" s="31">
        <v>67.949731451556644</v>
      </c>
      <c r="AO10" s="30">
        <v>237196</v>
      </c>
      <c r="AP10" s="30">
        <v>342107</v>
      </c>
      <c r="AQ10" s="31">
        <v>69.333863381924374</v>
      </c>
      <c r="AR10" s="30">
        <v>238562.99999999974</v>
      </c>
      <c r="AS10" s="30">
        <v>341413</v>
      </c>
      <c r="AT10" s="31">
        <v>69.875195144883094</v>
      </c>
      <c r="AU10" s="30">
        <v>240152</v>
      </c>
      <c r="AV10" s="30">
        <v>340306.51347158977</v>
      </c>
      <c r="AW10" s="31">
        <v>70.569322211944353</v>
      </c>
      <c r="AX10" s="30">
        <v>242788</v>
      </c>
      <c r="AY10" s="30">
        <v>338418.31649516802</v>
      </c>
      <c r="AZ10" s="31">
        <v>71.741979723330545</v>
      </c>
      <c r="BA10" s="30">
        <v>244128</v>
      </c>
      <c r="BB10" s="30">
        <v>336493.44117052568</v>
      </c>
      <c r="BC10" s="31">
        <v>72.550596870707679</v>
      </c>
      <c r="BD10" s="30">
        <v>250059</v>
      </c>
      <c r="BE10" s="30">
        <v>335115.10340000002</v>
      </c>
      <c r="BF10" s="31">
        <v>74.618839157936918</v>
      </c>
      <c r="BG10" s="30">
        <v>247937</v>
      </c>
      <c r="BH10" s="30">
        <v>334230.716883421</v>
      </c>
      <c r="BI10" s="31">
        <v>74.181392515900896</v>
      </c>
      <c r="BJ10" s="30">
        <v>243839</v>
      </c>
      <c r="BK10" s="30">
        <v>333166.77670610999</v>
      </c>
      <c r="BL10" s="31">
        <v>73.188269974197638</v>
      </c>
      <c r="BM10" s="30">
        <v>241941</v>
      </c>
      <c r="BN10" s="30">
        <v>345022.99999999994</v>
      </c>
      <c r="BO10" s="31">
        <v>70.123151210209187</v>
      </c>
      <c r="BR10" s="22"/>
      <c r="BS10" s="22"/>
      <c r="BT10" s="22"/>
    </row>
    <row r="11" spans="1:72">
      <c r="A11" s="32" t="s">
        <v>46</v>
      </c>
      <c r="B11" s="33">
        <v>3532</v>
      </c>
      <c r="C11" s="33">
        <v>6155.4743297049545</v>
      </c>
      <c r="D11" s="34">
        <v>57.379818529261847</v>
      </c>
      <c r="E11" s="33">
        <v>3420</v>
      </c>
      <c r="F11" s="33">
        <v>6117.2938323549388</v>
      </c>
      <c r="G11" s="34">
        <v>55.907074169157944</v>
      </c>
      <c r="H11" s="33">
        <v>3439</v>
      </c>
      <c r="I11" s="33">
        <v>6059.6793961277717</v>
      </c>
      <c r="J11" s="34">
        <v>56.752177387430329</v>
      </c>
      <c r="K11" s="33">
        <v>3475</v>
      </c>
      <c r="L11" s="33">
        <v>6180.3332150035076</v>
      </c>
      <c r="M11" s="34">
        <v>56.226741813273378</v>
      </c>
      <c r="N11" s="33">
        <v>3535</v>
      </c>
      <c r="O11" s="33">
        <v>6146.9378586947696</v>
      </c>
      <c r="P11" s="34">
        <v>57.508308710161842</v>
      </c>
      <c r="Q11" s="33">
        <v>3510</v>
      </c>
      <c r="R11" s="33">
        <v>6160.8973006950691</v>
      </c>
      <c r="S11" s="34">
        <v>56.972220582284393</v>
      </c>
      <c r="T11" s="33">
        <v>3499</v>
      </c>
      <c r="U11" s="33">
        <v>5703.8670825799718</v>
      </c>
      <c r="V11" s="34">
        <v>61.344346727261623</v>
      </c>
      <c r="W11" s="33">
        <v>3827</v>
      </c>
      <c r="X11" s="33">
        <v>5535.1076323173374</v>
      </c>
      <c r="Y11" s="34">
        <v>69.14048026194898</v>
      </c>
      <c r="Z11" s="33">
        <v>3628</v>
      </c>
      <c r="AA11" s="33">
        <v>5248.1006008499962</v>
      </c>
      <c r="AB11" s="34">
        <v>69.129772386840287</v>
      </c>
      <c r="AC11" s="33">
        <v>3804</v>
      </c>
      <c r="AD11" s="33">
        <v>4803.4691700000003</v>
      </c>
      <c r="AE11" s="34">
        <v>79.1927639248281</v>
      </c>
      <c r="AF11" s="33">
        <v>3672</v>
      </c>
      <c r="AG11" s="33">
        <v>4601.6314700000003</v>
      </c>
      <c r="AH11" s="34">
        <v>79.797785284183135</v>
      </c>
      <c r="AI11" s="33">
        <v>3616.9999999999991</v>
      </c>
      <c r="AJ11" s="33">
        <v>4364.2224499999993</v>
      </c>
      <c r="AK11" s="34">
        <v>82.878451807606638</v>
      </c>
      <c r="AL11" s="33">
        <v>3502</v>
      </c>
      <c r="AM11" s="33">
        <v>5259.0917312677484</v>
      </c>
      <c r="AN11" s="34">
        <v>66.589445078110728</v>
      </c>
      <c r="AO11" s="33">
        <v>3592.0000000000009</v>
      </c>
      <c r="AP11" s="33">
        <v>5192.1240243693501</v>
      </c>
      <c r="AQ11" s="34">
        <v>69.181706429601235</v>
      </c>
      <c r="AR11" s="33">
        <v>3632</v>
      </c>
      <c r="AS11" s="33">
        <v>5314.1664779156254</v>
      </c>
      <c r="AT11" s="34">
        <v>68.345619488845571</v>
      </c>
      <c r="AU11" s="33">
        <v>3702.9999999999995</v>
      </c>
      <c r="AV11" s="33">
        <v>5399.8477013700394</v>
      </c>
      <c r="AW11" s="34">
        <v>68.576008154090744</v>
      </c>
      <c r="AX11" s="33">
        <v>3670</v>
      </c>
      <c r="AY11" s="33">
        <v>5362.2733272088899</v>
      </c>
      <c r="AZ11" s="34">
        <v>68.441121443361169</v>
      </c>
      <c r="BA11" s="33">
        <v>3681</v>
      </c>
      <c r="BB11" s="33">
        <v>5176.5551108811305</v>
      </c>
      <c r="BC11" s="34">
        <v>71.109066186942158</v>
      </c>
      <c r="BD11" s="33">
        <v>3833</v>
      </c>
      <c r="BE11" s="33">
        <v>5046.8950490000007</v>
      </c>
      <c r="BF11" s="34">
        <v>75.947685909566843</v>
      </c>
      <c r="BG11" s="33">
        <v>3736</v>
      </c>
      <c r="BH11" s="33">
        <v>5011.8599122425103</v>
      </c>
      <c r="BI11" s="34">
        <v>74.543184873823847</v>
      </c>
      <c r="BJ11" s="33">
        <v>3543</v>
      </c>
      <c r="BK11" s="33">
        <v>4973.5168501000007</v>
      </c>
      <c r="BL11" s="34">
        <v>71.237317712691819</v>
      </c>
      <c r="BM11" s="33">
        <v>3348</v>
      </c>
      <c r="BN11" s="33">
        <v>5602.4516747670568</v>
      </c>
      <c r="BO11" s="34">
        <v>59.759551609862051</v>
      </c>
      <c r="BR11" s="22"/>
      <c r="BS11" s="22"/>
      <c r="BT11" s="22"/>
    </row>
    <row r="12" spans="1:72">
      <c r="A12" s="32" t="s">
        <v>47</v>
      </c>
      <c r="B12" s="33">
        <v>4356</v>
      </c>
      <c r="C12" s="33">
        <v>7635.561478230602</v>
      </c>
      <c r="D12" s="34">
        <v>57.048849811755055</v>
      </c>
      <c r="E12" s="33">
        <v>4508</v>
      </c>
      <c r="F12" s="33">
        <v>7587.9894892081338</v>
      </c>
      <c r="G12" s="34">
        <v>59.409676389396857</v>
      </c>
      <c r="H12" s="33">
        <v>4260</v>
      </c>
      <c r="I12" s="33">
        <v>7516.3040315869466</v>
      </c>
      <c r="J12" s="34">
        <v>56.676791972457899</v>
      </c>
      <c r="K12" s="33">
        <v>4078</v>
      </c>
      <c r="L12" s="33">
        <v>7338.815699693856</v>
      </c>
      <c r="M12" s="34">
        <v>55.567548864459383</v>
      </c>
      <c r="N12" s="33">
        <v>4207</v>
      </c>
      <c r="O12" s="33">
        <v>7169.659386345129</v>
      </c>
      <c r="P12" s="34">
        <v>58.677822380410163</v>
      </c>
      <c r="Q12" s="33">
        <v>4270</v>
      </c>
      <c r="R12" s="33">
        <v>7162.9916699397781</v>
      </c>
      <c r="S12" s="34">
        <v>59.611963782109207</v>
      </c>
      <c r="T12" s="33">
        <v>3891</v>
      </c>
      <c r="U12" s="33">
        <v>7027.7551256839943</v>
      </c>
      <c r="V12" s="34">
        <v>55.366186362694279</v>
      </c>
      <c r="W12" s="33">
        <v>3244</v>
      </c>
      <c r="X12" s="33">
        <v>6805.2035444049316</v>
      </c>
      <c r="Y12" s="34">
        <v>47.66940443195319</v>
      </c>
      <c r="Z12" s="33">
        <v>4477</v>
      </c>
      <c r="AA12" s="33">
        <v>6431.2763245668211</v>
      </c>
      <c r="AB12" s="34">
        <v>69.612931773718316</v>
      </c>
      <c r="AC12" s="33">
        <v>4830</v>
      </c>
      <c r="AD12" s="33">
        <v>5558.3293599999997</v>
      </c>
      <c r="AE12" s="34">
        <v>86.896613841537445</v>
      </c>
      <c r="AF12" s="33">
        <v>4290</v>
      </c>
      <c r="AG12" s="33">
        <v>5203.08943</v>
      </c>
      <c r="AH12" s="34">
        <v>82.451014108362159</v>
      </c>
      <c r="AI12" s="33">
        <v>4284.0000000000018</v>
      </c>
      <c r="AJ12" s="33">
        <v>5094.4941099999996</v>
      </c>
      <c r="AK12" s="34">
        <v>84.090783255415374</v>
      </c>
      <c r="AL12" s="33">
        <v>4129</v>
      </c>
      <c r="AM12" s="33">
        <v>6059.1372288451112</v>
      </c>
      <c r="AN12" s="34">
        <v>68.145015437899218</v>
      </c>
      <c r="AO12" s="33">
        <v>4140.9999999999991</v>
      </c>
      <c r="AP12" s="33">
        <v>5991.6351771362743</v>
      </c>
      <c r="AQ12" s="34">
        <v>69.113019694553671</v>
      </c>
      <c r="AR12" s="33">
        <v>4090</v>
      </c>
      <c r="AS12" s="33">
        <v>5966.6520554157587</v>
      </c>
      <c r="AT12" s="34">
        <v>68.547653893905618</v>
      </c>
      <c r="AU12" s="33">
        <v>4090.0000000000009</v>
      </c>
      <c r="AV12" s="33">
        <v>5911.1816628344404</v>
      </c>
      <c r="AW12" s="34">
        <v>69.190903499298415</v>
      </c>
      <c r="AX12" s="33">
        <v>4164</v>
      </c>
      <c r="AY12" s="33">
        <v>5962.7721128644598</v>
      </c>
      <c r="AZ12" s="34">
        <v>69.833290979145829</v>
      </c>
      <c r="BA12" s="33">
        <v>4130</v>
      </c>
      <c r="BB12" s="33">
        <v>6002.9036490045401</v>
      </c>
      <c r="BC12" s="34">
        <v>68.800038139623922</v>
      </c>
      <c r="BD12" s="33">
        <v>4242</v>
      </c>
      <c r="BE12" s="33">
        <v>6077.7339429999993</v>
      </c>
      <c r="BF12" s="34">
        <v>69.795750188862797</v>
      </c>
      <c r="BG12" s="33">
        <v>4072</v>
      </c>
      <c r="BH12" s="33">
        <v>5996.9864327656705</v>
      </c>
      <c r="BI12" s="34">
        <v>67.900770589572417</v>
      </c>
      <c r="BJ12" s="33">
        <v>4032</v>
      </c>
      <c r="BK12" s="33">
        <v>5927.0821109999997</v>
      </c>
      <c r="BL12" s="34">
        <v>68.026727561561202</v>
      </c>
      <c r="BM12" s="33">
        <v>3903</v>
      </c>
      <c r="BN12" s="33">
        <v>5550.272639778048</v>
      </c>
      <c r="BO12" s="34">
        <v>70.320869861918695</v>
      </c>
      <c r="BR12" s="22"/>
      <c r="BS12" s="22"/>
      <c r="BT12" s="22"/>
    </row>
    <row r="13" spans="1:72">
      <c r="A13" s="32" t="s">
        <v>48</v>
      </c>
      <c r="B13" s="33">
        <v>6394</v>
      </c>
      <c r="C13" s="33">
        <v>11546.283087356207</v>
      </c>
      <c r="D13" s="34">
        <v>55.377128307219223</v>
      </c>
      <c r="E13" s="33">
        <v>6166</v>
      </c>
      <c r="F13" s="33">
        <v>11474.41802720345</v>
      </c>
      <c r="G13" s="34">
        <v>53.73693014653729</v>
      </c>
      <c r="H13" s="33">
        <v>6623</v>
      </c>
      <c r="I13" s="33">
        <v>11365.85969836</v>
      </c>
      <c r="J13" s="34">
        <v>58.270999077664527</v>
      </c>
      <c r="K13" s="33">
        <v>6542</v>
      </c>
      <c r="L13" s="33">
        <v>11094.567307050675</v>
      </c>
      <c r="M13" s="34">
        <v>58.965796672777977</v>
      </c>
      <c r="N13" s="33">
        <v>6880</v>
      </c>
      <c r="O13" s="33">
        <v>11631.388977035836</v>
      </c>
      <c r="P13" s="34">
        <v>59.150287326675851</v>
      </c>
      <c r="Q13" s="33">
        <v>7050</v>
      </c>
      <c r="R13" s="33">
        <v>11860.288766505673</v>
      </c>
      <c r="S13" s="34">
        <v>59.442060297129679</v>
      </c>
      <c r="T13" s="33">
        <v>6988</v>
      </c>
      <c r="U13" s="33">
        <v>11527.747211091571</v>
      </c>
      <c r="V13" s="34">
        <v>60.618955916004168</v>
      </c>
      <c r="W13" s="33">
        <v>7623</v>
      </c>
      <c r="X13" s="33">
        <v>11380.516034869457</v>
      </c>
      <c r="Y13" s="34">
        <v>66.982902854698551</v>
      </c>
      <c r="Z13" s="33">
        <v>8113</v>
      </c>
      <c r="AA13" s="33">
        <v>10988.481521242371</v>
      </c>
      <c r="AB13" s="34">
        <v>73.831857334576782</v>
      </c>
      <c r="AC13" s="33">
        <v>8451</v>
      </c>
      <c r="AD13" s="33">
        <v>9622.2118599999994</v>
      </c>
      <c r="AE13" s="34">
        <v>87.828039155230158</v>
      </c>
      <c r="AF13" s="33">
        <v>8142.9999999999964</v>
      </c>
      <c r="AG13" s="33">
        <v>9236.5703099999992</v>
      </c>
      <c r="AH13" s="34">
        <v>88.160428889757426</v>
      </c>
      <c r="AI13" s="33">
        <v>8257.9999999999964</v>
      </c>
      <c r="AJ13" s="33">
        <v>8722.2950600000004</v>
      </c>
      <c r="AK13" s="34">
        <v>94.67691637572274</v>
      </c>
      <c r="AL13" s="33">
        <v>8038.9999999999982</v>
      </c>
      <c r="AM13" s="33">
        <v>10734.730895529661</v>
      </c>
      <c r="AN13" s="34">
        <v>74.887764567509876</v>
      </c>
      <c r="AO13" s="33">
        <v>8068.0000000000009</v>
      </c>
      <c r="AP13" s="33">
        <v>10752.032561093962</v>
      </c>
      <c r="AQ13" s="34">
        <v>75.036975140811194</v>
      </c>
      <c r="AR13" s="33">
        <v>7891</v>
      </c>
      <c r="AS13" s="33">
        <v>10895.75356364899</v>
      </c>
      <c r="AT13" s="34">
        <v>72.422709947537598</v>
      </c>
      <c r="AU13" s="33">
        <v>7597.9999999999991</v>
      </c>
      <c r="AV13" s="33">
        <v>10685.25927524014</v>
      </c>
      <c r="AW13" s="34">
        <v>71.107305908861463</v>
      </c>
      <c r="AX13" s="33">
        <v>7556</v>
      </c>
      <c r="AY13" s="33">
        <v>10382.550443791481</v>
      </c>
      <c r="AZ13" s="34">
        <v>72.775952699736791</v>
      </c>
      <c r="BA13" s="33">
        <v>8011</v>
      </c>
      <c r="BB13" s="33">
        <v>10143.81066260891</v>
      </c>
      <c r="BC13" s="34">
        <v>78.974265849907255</v>
      </c>
      <c r="BD13" s="33">
        <v>7621</v>
      </c>
      <c r="BE13" s="33">
        <v>10053.439355999999</v>
      </c>
      <c r="BF13" s="34">
        <v>75.804903477651223</v>
      </c>
      <c r="BG13" s="33">
        <v>7320</v>
      </c>
      <c r="BH13" s="33">
        <v>10096.150078346151</v>
      </c>
      <c r="BI13" s="34">
        <v>72.502884200381146</v>
      </c>
      <c r="BJ13" s="33">
        <v>7481</v>
      </c>
      <c r="BK13" s="33">
        <v>10111.221932</v>
      </c>
      <c r="BL13" s="34">
        <v>73.987101166518045</v>
      </c>
      <c r="BM13" s="33">
        <v>8081</v>
      </c>
      <c r="BN13" s="33">
        <v>10919.4971456026</v>
      </c>
      <c r="BO13" s="34">
        <v>74.005239364472999</v>
      </c>
      <c r="BR13" s="22"/>
      <c r="BS13" s="22"/>
      <c r="BT13" s="22"/>
    </row>
    <row r="14" spans="1:72">
      <c r="A14" s="32" t="s">
        <v>49</v>
      </c>
      <c r="B14" s="33">
        <v>2436</v>
      </c>
      <c r="C14" s="33">
        <v>4206.5520180743015</v>
      </c>
      <c r="D14" s="34">
        <v>57.909660680130273</v>
      </c>
      <c r="E14" s="33">
        <v>2579</v>
      </c>
      <c r="F14" s="33">
        <v>4180.5233286875282</v>
      </c>
      <c r="G14" s="34">
        <v>61.690841007928896</v>
      </c>
      <c r="H14" s="33">
        <v>2514</v>
      </c>
      <c r="I14" s="33">
        <v>4140.8095030126824</v>
      </c>
      <c r="J14" s="34">
        <v>60.712766384710939</v>
      </c>
      <c r="K14" s="33">
        <v>2605</v>
      </c>
      <c r="L14" s="33">
        <v>4199.9145068055686</v>
      </c>
      <c r="M14" s="34">
        <v>62.025072076558729</v>
      </c>
      <c r="N14" s="33">
        <v>2726</v>
      </c>
      <c r="O14" s="33">
        <v>4099.9023558679655</v>
      </c>
      <c r="P14" s="34">
        <v>66.489388365516206</v>
      </c>
      <c r="Q14" s="33">
        <v>2709</v>
      </c>
      <c r="R14" s="33">
        <v>4164.5476233728732</v>
      </c>
      <c r="S14" s="34">
        <v>65.049082037053935</v>
      </c>
      <c r="T14" s="33">
        <v>2672</v>
      </c>
      <c r="U14" s="33">
        <v>4187.0779622688679</v>
      </c>
      <c r="V14" s="34">
        <v>63.815386865930563</v>
      </c>
      <c r="W14" s="33">
        <v>2984</v>
      </c>
      <c r="X14" s="33">
        <v>4085.1205893728957</v>
      </c>
      <c r="Y14" s="34">
        <v>73.045579309522225</v>
      </c>
      <c r="Z14" s="33">
        <v>3110</v>
      </c>
      <c r="AA14" s="33">
        <v>3899.0219160364932</v>
      </c>
      <c r="AB14" s="34">
        <v>79.763593715867998</v>
      </c>
      <c r="AC14" s="33">
        <v>3398</v>
      </c>
      <c r="AD14" s="33">
        <v>3792.3162200000006</v>
      </c>
      <c r="AE14" s="34">
        <v>89.602232590192585</v>
      </c>
      <c r="AF14" s="33">
        <v>3177</v>
      </c>
      <c r="AG14" s="33">
        <v>3512.3050200000002</v>
      </c>
      <c r="AH14" s="34">
        <v>90.453419674809439</v>
      </c>
      <c r="AI14" s="33">
        <v>3101.0000000000009</v>
      </c>
      <c r="AJ14" s="33">
        <v>3344.9411399999999</v>
      </c>
      <c r="AK14" s="34">
        <v>92.707161956219082</v>
      </c>
      <c r="AL14" s="33">
        <v>2989.0000000000009</v>
      </c>
      <c r="AM14" s="33">
        <v>4202.3939471445647</v>
      </c>
      <c r="AN14" s="34">
        <v>71.12612567013052</v>
      </c>
      <c r="AO14" s="33">
        <v>3160</v>
      </c>
      <c r="AP14" s="33">
        <v>4262.5646403065466</v>
      </c>
      <c r="AQ14" s="34">
        <v>74.133773130833873</v>
      </c>
      <c r="AR14" s="33">
        <v>3071</v>
      </c>
      <c r="AS14" s="33">
        <v>4194.3259586993636</v>
      </c>
      <c r="AT14" s="34">
        <v>73.217962319559433</v>
      </c>
      <c r="AU14" s="33">
        <v>3021</v>
      </c>
      <c r="AV14" s="33">
        <v>4151.4693119744497</v>
      </c>
      <c r="AW14" s="34">
        <v>72.769416632474261</v>
      </c>
      <c r="AX14" s="33">
        <v>3049</v>
      </c>
      <c r="AY14" s="33">
        <v>4032.4433741479602</v>
      </c>
      <c r="AZ14" s="34">
        <v>75.611725127925496</v>
      </c>
      <c r="BA14" s="33">
        <v>3071</v>
      </c>
      <c r="BB14" s="33">
        <v>4049.42412793518</v>
      </c>
      <c r="BC14" s="34">
        <v>75.837943939103184</v>
      </c>
      <c r="BD14" s="33">
        <v>3164</v>
      </c>
      <c r="BE14" s="33">
        <v>3994.2891199999999</v>
      </c>
      <c r="BF14" s="34">
        <v>79.213094118735199</v>
      </c>
      <c r="BG14" s="33">
        <v>3119</v>
      </c>
      <c r="BH14" s="33">
        <v>3999.5623377554098</v>
      </c>
      <c r="BI14" s="34">
        <v>77.983532611981005</v>
      </c>
      <c r="BJ14" s="33">
        <v>3058</v>
      </c>
      <c r="BK14" s="33">
        <v>4003.6694301000002</v>
      </c>
      <c r="BL14" s="34">
        <v>76.37993229435078</v>
      </c>
      <c r="BM14" s="33">
        <v>2875</v>
      </c>
      <c r="BN14" s="33">
        <v>4281.0960880051261</v>
      </c>
      <c r="BO14" s="34">
        <v>67.15569893549555</v>
      </c>
      <c r="BR14" s="22"/>
      <c r="BS14" s="22"/>
      <c r="BT14" s="22"/>
    </row>
    <row r="15" spans="1:72">
      <c r="A15" s="32" t="s">
        <v>50</v>
      </c>
      <c r="B15" s="33">
        <v>3561</v>
      </c>
      <c r="C15" s="33">
        <v>5401.3972621532512</v>
      </c>
      <c r="D15" s="34">
        <v>65.927385585048</v>
      </c>
      <c r="E15" s="33">
        <v>3625</v>
      </c>
      <c r="F15" s="33">
        <v>5367.7066971167378</v>
      </c>
      <c r="G15" s="34">
        <v>67.533496231214869</v>
      </c>
      <c r="H15" s="33">
        <v>3591</v>
      </c>
      <c r="I15" s="33">
        <v>5316.9771932301501</v>
      </c>
      <c r="J15" s="34">
        <v>67.538375085983944</v>
      </c>
      <c r="K15" s="33">
        <v>3467</v>
      </c>
      <c r="L15" s="33">
        <v>5063.3317330812324</v>
      </c>
      <c r="M15" s="34">
        <v>68.472701034940826</v>
      </c>
      <c r="N15" s="33">
        <v>3551</v>
      </c>
      <c r="O15" s="33">
        <v>5196.8208442730001</v>
      </c>
      <c r="P15" s="34">
        <v>68.330237012370219</v>
      </c>
      <c r="Q15" s="33">
        <v>3639</v>
      </c>
      <c r="R15" s="33">
        <v>5187.8835611138884</v>
      </c>
      <c r="S15" s="34">
        <v>70.144211163032963</v>
      </c>
      <c r="T15" s="33">
        <v>3514</v>
      </c>
      <c r="U15" s="33">
        <v>5298.8623491651697</v>
      </c>
      <c r="V15" s="34">
        <v>66.316121620966939</v>
      </c>
      <c r="W15" s="33">
        <v>3510</v>
      </c>
      <c r="X15" s="33">
        <v>5216.3804946535001</v>
      </c>
      <c r="Y15" s="34">
        <v>67.288036284882878</v>
      </c>
      <c r="Z15" s="33">
        <v>3665</v>
      </c>
      <c r="AA15" s="33">
        <v>5025.7072106124642</v>
      </c>
      <c r="AB15" s="34">
        <v>72.925060024604178</v>
      </c>
      <c r="AC15" s="33">
        <v>3991</v>
      </c>
      <c r="AD15" s="33">
        <v>4948.1872000000003</v>
      </c>
      <c r="AE15" s="34">
        <v>80.655800572783505</v>
      </c>
      <c r="AF15" s="33">
        <v>3794</v>
      </c>
      <c r="AG15" s="33">
        <v>4834.2589600000001</v>
      </c>
      <c r="AH15" s="34">
        <v>78.481521809084057</v>
      </c>
      <c r="AI15" s="33">
        <v>3884.0000000000014</v>
      </c>
      <c r="AJ15" s="33">
        <v>4747.9030600000006</v>
      </c>
      <c r="AK15" s="34">
        <v>81.804534568572279</v>
      </c>
      <c r="AL15" s="33">
        <v>3583</v>
      </c>
      <c r="AM15" s="33">
        <v>5829.608131909552</v>
      </c>
      <c r="AN15" s="34">
        <v>61.462107210735432</v>
      </c>
      <c r="AO15" s="33">
        <v>3486</v>
      </c>
      <c r="AP15" s="33">
        <v>5891.5383475949302</v>
      </c>
      <c r="AQ15" s="34">
        <v>59.169605531347685</v>
      </c>
      <c r="AR15" s="33">
        <v>3670</v>
      </c>
      <c r="AS15" s="33">
        <v>5850.6431582326404</v>
      </c>
      <c r="AT15" s="34">
        <v>62.728146303638724</v>
      </c>
      <c r="AU15" s="33">
        <v>3896</v>
      </c>
      <c r="AV15" s="33">
        <v>5822.0645274337694</v>
      </c>
      <c r="AW15" s="34">
        <v>66.917843002974521</v>
      </c>
      <c r="AX15" s="33">
        <v>3925</v>
      </c>
      <c r="AY15" s="33">
        <v>5666.3475479418494</v>
      </c>
      <c r="AZ15" s="34">
        <v>69.26860674872745</v>
      </c>
      <c r="BA15" s="33">
        <v>4030</v>
      </c>
      <c r="BB15" s="33">
        <v>5569.9580007852201</v>
      </c>
      <c r="BC15" s="34">
        <v>72.352430654447915</v>
      </c>
      <c r="BD15" s="33">
        <v>4303</v>
      </c>
      <c r="BE15" s="33">
        <v>5420.2006149999997</v>
      </c>
      <c r="BF15" s="34">
        <v>79.388205449292215</v>
      </c>
      <c r="BG15" s="33">
        <v>4520</v>
      </c>
      <c r="BH15" s="33">
        <v>5395.8577829875303</v>
      </c>
      <c r="BI15" s="34">
        <v>83.767960198117137</v>
      </c>
      <c r="BJ15" s="33">
        <v>4359</v>
      </c>
      <c r="BK15" s="33">
        <v>5394.4803458999995</v>
      </c>
      <c r="BL15" s="34">
        <v>80.804817526362811</v>
      </c>
      <c r="BM15" s="33">
        <v>4372</v>
      </c>
      <c r="BN15" s="33">
        <v>6122.9575003872187</v>
      </c>
      <c r="BO15" s="34">
        <v>71.403402681196354</v>
      </c>
      <c r="BR15" s="22"/>
      <c r="BS15" s="22"/>
      <c r="BT15" s="22"/>
    </row>
    <row r="16" spans="1:72">
      <c r="A16" s="32" t="s">
        <v>51</v>
      </c>
      <c r="B16" s="33">
        <v>306</v>
      </c>
      <c r="C16" s="33">
        <v>459.29666696318498</v>
      </c>
      <c r="D16" s="34">
        <v>66.623605614914567</v>
      </c>
      <c r="E16" s="33">
        <v>280</v>
      </c>
      <c r="F16" s="33">
        <v>456.40477323519349</v>
      </c>
      <c r="G16" s="34">
        <v>61.34905163573103</v>
      </c>
      <c r="H16" s="33">
        <v>227</v>
      </c>
      <c r="I16" s="33">
        <v>452.03718937994995</v>
      </c>
      <c r="J16" s="34">
        <v>50.217107205575537</v>
      </c>
      <c r="K16" s="33">
        <v>186</v>
      </c>
      <c r="L16" s="33">
        <v>403.07946152552415</v>
      </c>
      <c r="M16" s="34">
        <v>46.144747563185369</v>
      </c>
      <c r="N16" s="33">
        <v>204</v>
      </c>
      <c r="O16" s="33">
        <v>386.92534772157438</v>
      </c>
      <c r="P16" s="34">
        <v>52.723348625584308</v>
      </c>
      <c r="Q16" s="33">
        <v>243</v>
      </c>
      <c r="R16" s="33">
        <v>376.87250001497944</v>
      </c>
      <c r="S16" s="34">
        <v>64.478039652758312</v>
      </c>
      <c r="T16" s="33">
        <v>324</v>
      </c>
      <c r="U16" s="33">
        <v>444.30655652442869</v>
      </c>
      <c r="V16" s="34">
        <v>72.922624085153686</v>
      </c>
      <c r="W16" s="33">
        <v>283</v>
      </c>
      <c r="X16" s="33">
        <v>439.23381297089543</v>
      </c>
      <c r="Y16" s="34">
        <v>64.430376633766173</v>
      </c>
      <c r="Z16" s="33">
        <v>320</v>
      </c>
      <c r="AA16" s="33">
        <v>421.84395640150427</v>
      </c>
      <c r="AB16" s="34">
        <v>75.857433807924266</v>
      </c>
      <c r="AC16" s="33">
        <v>325</v>
      </c>
      <c r="AD16" s="33">
        <v>290.39109999999999</v>
      </c>
      <c r="AE16" s="34">
        <v>111.918030545702</v>
      </c>
      <c r="AF16" s="33">
        <v>307</v>
      </c>
      <c r="AG16" s="33">
        <v>272.22262999999998</v>
      </c>
      <c r="AH16" s="34">
        <v>112.77534127122348</v>
      </c>
      <c r="AI16" s="33">
        <v>326</v>
      </c>
      <c r="AJ16" s="33">
        <v>233.81034</v>
      </c>
      <c r="AK16" s="34">
        <v>139.4292485097109</v>
      </c>
      <c r="AL16" s="33">
        <v>308</v>
      </c>
      <c r="AM16" s="33">
        <v>346.84027554355731</v>
      </c>
      <c r="AN16" s="34">
        <v>88.801682422063578</v>
      </c>
      <c r="AO16" s="33">
        <v>297</v>
      </c>
      <c r="AP16" s="33">
        <v>376.62012211776323</v>
      </c>
      <c r="AQ16" s="34">
        <v>78.859302134454921</v>
      </c>
      <c r="AR16" s="33">
        <v>272</v>
      </c>
      <c r="AS16" s="33">
        <v>362.7358346685574</v>
      </c>
      <c r="AT16" s="34">
        <v>74.985698683047005</v>
      </c>
      <c r="AU16" s="33">
        <v>219</v>
      </c>
      <c r="AV16" s="33">
        <v>390.64536552605102</v>
      </c>
      <c r="AW16" s="34">
        <v>56.061077213879173</v>
      </c>
      <c r="AX16" s="33">
        <v>230</v>
      </c>
      <c r="AY16" s="33">
        <v>357.33245437034901</v>
      </c>
      <c r="AZ16" s="34">
        <v>64.365829967860066</v>
      </c>
      <c r="BA16" s="33">
        <v>192</v>
      </c>
      <c r="BB16" s="33">
        <v>337.22520425979297</v>
      </c>
      <c r="BC16" s="34">
        <v>56.935246112887292</v>
      </c>
      <c r="BD16" s="33">
        <v>160</v>
      </c>
      <c r="BE16" s="33">
        <v>307.5497891</v>
      </c>
      <c r="BF16" s="34">
        <v>52.024096803388119</v>
      </c>
      <c r="BG16" s="33">
        <v>143</v>
      </c>
      <c r="BH16" s="33">
        <v>305.75890879813602</v>
      </c>
      <c r="BI16" s="34">
        <v>46.768874392605028</v>
      </c>
      <c r="BJ16" s="33">
        <v>167</v>
      </c>
      <c r="BK16" s="33">
        <v>308.11745068000005</v>
      </c>
      <c r="BL16" s="34">
        <v>54.200110909472741</v>
      </c>
      <c r="BM16" s="33">
        <v>216</v>
      </c>
      <c r="BN16" s="33">
        <v>308.61015796378717</v>
      </c>
      <c r="BO16" s="34">
        <v>69.991215268210908</v>
      </c>
      <c r="BR16" s="22"/>
      <c r="BS16" s="22"/>
      <c r="BT16" s="22"/>
    </row>
    <row r="17" spans="1:72">
      <c r="A17" s="32" t="s">
        <v>52</v>
      </c>
      <c r="B17" s="33">
        <v>15576</v>
      </c>
      <c r="C17" s="33">
        <v>27170.836400627122</v>
      </c>
      <c r="D17" s="34">
        <v>57.326170495217056</v>
      </c>
      <c r="E17" s="33">
        <v>16053</v>
      </c>
      <c r="F17" s="33">
        <v>27002.065461395054</v>
      </c>
      <c r="G17" s="34">
        <v>59.451007638475026</v>
      </c>
      <c r="H17" s="33">
        <v>16658</v>
      </c>
      <c r="I17" s="33">
        <v>27064.612085047942</v>
      </c>
      <c r="J17" s="34">
        <v>61.549007048960597</v>
      </c>
      <c r="K17" s="33">
        <v>16612</v>
      </c>
      <c r="L17" s="33">
        <v>27081.8958793647</v>
      </c>
      <c r="M17" s="34">
        <v>61.339871011976186</v>
      </c>
      <c r="N17" s="33">
        <v>17309</v>
      </c>
      <c r="O17" s="33">
        <v>26794.161637081692</v>
      </c>
      <c r="P17" s="34">
        <v>64.599893941243025</v>
      </c>
      <c r="Q17" s="33">
        <v>18156</v>
      </c>
      <c r="R17" s="33">
        <v>26809.285953583621</v>
      </c>
      <c r="S17" s="34">
        <v>67.722803328050105</v>
      </c>
      <c r="T17" s="33">
        <v>16571</v>
      </c>
      <c r="U17" s="33">
        <v>26639.886786936266</v>
      </c>
      <c r="V17" s="34">
        <v>62.203717803058112</v>
      </c>
      <c r="W17" s="33">
        <v>16023</v>
      </c>
      <c r="X17" s="33">
        <v>26044.660322098956</v>
      </c>
      <c r="Y17" s="34">
        <v>61.521247740767983</v>
      </c>
      <c r="Z17" s="33">
        <v>18074</v>
      </c>
      <c r="AA17" s="33">
        <v>24904.809017926182</v>
      </c>
      <c r="AB17" s="34">
        <v>72.572329251714208</v>
      </c>
      <c r="AC17" s="33">
        <v>19913</v>
      </c>
      <c r="AD17" s="33">
        <v>25516.027990000002</v>
      </c>
      <c r="AE17" s="34">
        <v>78.041143424846965</v>
      </c>
      <c r="AF17" s="33">
        <v>20250.000000000015</v>
      </c>
      <c r="AG17" s="33">
        <v>24464.800790000001</v>
      </c>
      <c r="AH17" s="34">
        <v>82.77197993076328</v>
      </c>
      <c r="AI17" s="33">
        <v>19313.999999999993</v>
      </c>
      <c r="AJ17" s="33">
        <v>24441.852559999999</v>
      </c>
      <c r="AK17" s="34">
        <v>79.020196822593022</v>
      </c>
      <c r="AL17" s="33">
        <v>19107.999999999993</v>
      </c>
      <c r="AM17" s="33">
        <v>28132.195831860379</v>
      </c>
      <c r="AN17" s="34">
        <v>67.922177544206235</v>
      </c>
      <c r="AO17" s="33">
        <v>19208.000000000007</v>
      </c>
      <c r="AP17" s="33">
        <v>27873.13884491401</v>
      </c>
      <c r="AQ17" s="34">
        <v>68.91222444258328</v>
      </c>
      <c r="AR17" s="33">
        <v>18982</v>
      </c>
      <c r="AS17" s="33">
        <v>27429.991844477619</v>
      </c>
      <c r="AT17" s="34">
        <v>69.20162465823546</v>
      </c>
      <c r="AU17" s="33">
        <v>19400.000000000007</v>
      </c>
      <c r="AV17" s="33">
        <v>27274.119437054389</v>
      </c>
      <c r="AW17" s="34">
        <v>71.129702444740815</v>
      </c>
      <c r="AX17" s="33">
        <v>19602</v>
      </c>
      <c r="AY17" s="33">
        <v>27809.858323517059</v>
      </c>
      <c r="AZ17" s="34">
        <v>70.485795979132376</v>
      </c>
      <c r="BA17" s="33">
        <v>19805</v>
      </c>
      <c r="BB17" s="33">
        <v>28354.517559665946</v>
      </c>
      <c r="BC17" s="34">
        <v>69.84777631403766</v>
      </c>
      <c r="BD17" s="33">
        <v>20687</v>
      </c>
      <c r="BE17" s="33">
        <v>28911.555319999999</v>
      </c>
      <c r="BF17" s="34">
        <v>71.552705383820907</v>
      </c>
      <c r="BG17" s="33">
        <v>20406</v>
      </c>
      <c r="BH17" s="33">
        <v>28758.96313575983</v>
      </c>
      <c r="BI17" s="34">
        <v>70.955270201054347</v>
      </c>
      <c r="BJ17" s="33">
        <v>19768</v>
      </c>
      <c r="BK17" s="33">
        <v>28519.481017999999</v>
      </c>
      <c r="BL17" s="34">
        <v>69.314024289304129</v>
      </c>
      <c r="BM17" s="33">
        <v>19118</v>
      </c>
      <c r="BN17" s="33">
        <v>25813.499298261751</v>
      </c>
      <c r="BO17" s="34">
        <v>74.062023823664163</v>
      </c>
      <c r="BR17" s="22"/>
      <c r="BS17" s="22"/>
      <c r="BT17" s="22"/>
    </row>
    <row r="18" spans="1:72">
      <c r="A18" s="32" t="s">
        <v>53</v>
      </c>
      <c r="B18" s="33">
        <v>1428</v>
      </c>
      <c r="C18" s="33">
        <v>2765.8480515798851</v>
      </c>
      <c r="D18" s="34">
        <v>51.629734293766049</v>
      </c>
      <c r="E18" s="33">
        <v>1632</v>
      </c>
      <c r="F18" s="33">
        <v>2748.6814258485615</v>
      </c>
      <c r="G18" s="34">
        <v>59.373923243803198</v>
      </c>
      <c r="H18" s="33">
        <v>1395</v>
      </c>
      <c r="I18" s="33">
        <v>2722.9814113980665</v>
      </c>
      <c r="J18" s="34">
        <v>51.230610468389571</v>
      </c>
      <c r="K18" s="33">
        <v>1373</v>
      </c>
      <c r="L18" s="33">
        <v>2827.167025156813</v>
      </c>
      <c r="M18" s="34">
        <v>48.564516626811056</v>
      </c>
      <c r="N18" s="33">
        <v>1359</v>
      </c>
      <c r="O18" s="33">
        <v>2501.396643188652</v>
      </c>
      <c r="P18" s="34">
        <v>54.329648346677899</v>
      </c>
      <c r="Q18" s="33">
        <v>1363</v>
      </c>
      <c r="R18" s="33">
        <v>2530.7531002885758</v>
      </c>
      <c r="S18" s="34">
        <v>53.857486131088031</v>
      </c>
      <c r="T18" s="33">
        <v>1289</v>
      </c>
      <c r="U18" s="33">
        <v>2635.9780728717578</v>
      </c>
      <c r="V18" s="34">
        <v>48.900255023582311</v>
      </c>
      <c r="W18" s="33">
        <v>1297</v>
      </c>
      <c r="X18" s="33">
        <v>2546.1632058048021</v>
      </c>
      <c r="Y18" s="34">
        <v>50.939389786289787</v>
      </c>
      <c r="Z18" s="33">
        <v>1367</v>
      </c>
      <c r="AA18" s="33">
        <v>2408.6365975610206</v>
      </c>
      <c r="AB18" s="34">
        <v>56.75409903611947</v>
      </c>
      <c r="AC18" s="33">
        <v>1473</v>
      </c>
      <c r="AD18" s="33">
        <v>2119.7001700000001</v>
      </c>
      <c r="AE18" s="34">
        <v>69.490960129516807</v>
      </c>
      <c r="AF18" s="33">
        <v>1352</v>
      </c>
      <c r="AG18" s="33">
        <v>1974.43923</v>
      </c>
      <c r="AH18" s="34">
        <v>68.475138634679581</v>
      </c>
      <c r="AI18" s="33">
        <v>1331.9999999999995</v>
      </c>
      <c r="AJ18" s="33">
        <v>1855.80097</v>
      </c>
      <c r="AK18" s="34">
        <v>71.77493823596825</v>
      </c>
      <c r="AL18" s="33">
        <v>1367.9999999999995</v>
      </c>
      <c r="AM18" s="33">
        <v>2307.1323584088059</v>
      </c>
      <c r="AN18" s="34">
        <v>59.294387468237332</v>
      </c>
      <c r="AO18" s="33">
        <v>1343</v>
      </c>
      <c r="AP18" s="33">
        <v>2341.2520580894852</v>
      </c>
      <c r="AQ18" s="34">
        <v>57.362469596542219</v>
      </c>
      <c r="AR18" s="33">
        <v>1418</v>
      </c>
      <c r="AS18" s="33">
        <v>2392.0192035492319</v>
      </c>
      <c r="AT18" s="34">
        <v>59.280460537106016</v>
      </c>
      <c r="AU18" s="33">
        <v>1422</v>
      </c>
      <c r="AV18" s="33">
        <v>2431.7792686659332</v>
      </c>
      <c r="AW18" s="34">
        <v>58.475702064032518</v>
      </c>
      <c r="AX18" s="33">
        <v>1535</v>
      </c>
      <c r="AY18" s="33">
        <v>2368.103334328805</v>
      </c>
      <c r="AZ18" s="34">
        <v>64.819806540877465</v>
      </c>
      <c r="BA18" s="33">
        <v>1517</v>
      </c>
      <c r="BB18" s="33">
        <v>2286.3623382718661</v>
      </c>
      <c r="BC18" s="34">
        <v>66.34993826685475</v>
      </c>
      <c r="BD18" s="33">
        <v>1587</v>
      </c>
      <c r="BE18" s="33">
        <v>2194.126401</v>
      </c>
      <c r="BF18" s="34">
        <v>72.329470137942153</v>
      </c>
      <c r="BG18" s="33">
        <v>1594</v>
      </c>
      <c r="BH18" s="33">
        <v>2189.4306599370948</v>
      </c>
      <c r="BI18" s="34">
        <v>72.804315257273217</v>
      </c>
      <c r="BJ18" s="33">
        <v>1622</v>
      </c>
      <c r="BK18" s="33">
        <v>2185.7393187999996</v>
      </c>
      <c r="BL18" s="34">
        <v>74.208300415737583</v>
      </c>
      <c r="BM18" s="33">
        <v>1474</v>
      </c>
      <c r="BN18" s="33">
        <v>2429.3592628760252</v>
      </c>
      <c r="BO18" s="34">
        <v>60.674434717201443</v>
      </c>
      <c r="BR18" s="22"/>
      <c r="BS18" s="22"/>
      <c r="BT18" s="22"/>
    </row>
    <row r="19" spans="1:72">
      <c r="A19" s="32" t="s">
        <v>54</v>
      </c>
      <c r="B19" s="33">
        <v>3354</v>
      </c>
      <c r="C19" s="33">
        <v>5451.4070692440437</v>
      </c>
      <c r="D19" s="34">
        <v>61.525399908635059</v>
      </c>
      <c r="E19" s="33">
        <v>3358</v>
      </c>
      <c r="F19" s="33">
        <v>5417.6679000700078</v>
      </c>
      <c r="G19" s="34">
        <v>61.982389137521842</v>
      </c>
      <c r="H19" s="33">
        <v>3147</v>
      </c>
      <c r="I19" s="33">
        <v>5366.0885845803505</v>
      </c>
      <c r="J19" s="34">
        <v>58.64606874070283</v>
      </c>
      <c r="K19" s="33">
        <v>3253</v>
      </c>
      <c r="L19" s="33">
        <v>5469.9840345375915</v>
      </c>
      <c r="M19" s="34">
        <v>59.470009043179857</v>
      </c>
      <c r="N19" s="33">
        <v>3213</v>
      </c>
      <c r="O19" s="33">
        <v>5761.7417232784401</v>
      </c>
      <c r="P19" s="34">
        <v>55.764387824239336</v>
      </c>
      <c r="Q19" s="33">
        <v>3401</v>
      </c>
      <c r="R19" s="33">
        <v>5805.1099184816139</v>
      </c>
      <c r="S19" s="34">
        <v>58.586315293915511</v>
      </c>
      <c r="T19" s="33">
        <v>3578</v>
      </c>
      <c r="U19" s="33">
        <v>5515.7665826120738</v>
      </c>
      <c r="V19" s="34">
        <v>64.868589821753929</v>
      </c>
      <c r="W19" s="33">
        <v>3804</v>
      </c>
      <c r="X19" s="33">
        <v>5389.327162876295</v>
      </c>
      <c r="Y19" s="34">
        <v>70.583950185904044</v>
      </c>
      <c r="Z19" s="33">
        <v>3874</v>
      </c>
      <c r="AA19" s="33">
        <v>5154.8451030537517</v>
      </c>
      <c r="AB19" s="34">
        <v>75.152597654292776</v>
      </c>
      <c r="AC19" s="33">
        <v>4220</v>
      </c>
      <c r="AD19" s="33">
        <v>4955.9008599999997</v>
      </c>
      <c r="AE19" s="34">
        <v>85.151017326847821</v>
      </c>
      <c r="AF19" s="33">
        <v>3678</v>
      </c>
      <c r="AG19" s="33">
        <v>4581.7246599999999</v>
      </c>
      <c r="AH19" s="34">
        <v>80.275448066754848</v>
      </c>
      <c r="AI19" s="33">
        <v>3622</v>
      </c>
      <c r="AJ19" s="33">
        <v>4270.8907899999995</v>
      </c>
      <c r="AK19" s="34">
        <v>84.806663951245639</v>
      </c>
      <c r="AL19" s="33">
        <v>3431</v>
      </c>
      <c r="AM19" s="33">
        <v>5253.9899262345334</v>
      </c>
      <c r="AN19" s="34">
        <v>65.3027517785698</v>
      </c>
      <c r="AO19" s="33">
        <v>3447</v>
      </c>
      <c r="AP19" s="33">
        <v>5131.6485436460489</v>
      </c>
      <c r="AQ19" s="34">
        <v>67.171396690212504</v>
      </c>
      <c r="AR19" s="33">
        <v>3455</v>
      </c>
      <c r="AS19" s="33">
        <v>5151.47137816753</v>
      </c>
      <c r="AT19" s="34">
        <v>67.068216949484537</v>
      </c>
      <c r="AU19" s="33">
        <v>3425.9999999999991</v>
      </c>
      <c r="AV19" s="33">
        <v>5119.3452803583295</v>
      </c>
      <c r="AW19" s="34">
        <v>66.922620225377642</v>
      </c>
      <c r="AX19" s="33">
        <v>3548</v>
      </c>
      <c r="AY19" s="33">
        <v>5028.8205450585901</v>
      </c>
      <c r="AZ19" s="34">
        <v>70.553322955346431</v>
      </c>
      <c r="BA19" s="33">
        <v>3465</v>
      </c>
      <c r="BB19" s="33">
        <v>4885.2423865396195</v>
      </c>
      <c r="BC19" s="34">
        <v>70.927903384019714</v>
      </c>
      <c r="BD19" s="33">
        <v>3663</v>
      </c>
      <c r="BE19" s="33">
        <v>4862.4666120000002</v>
      </c>
      <c r="BF19" s="34">
        <v>75.332136799873211</v>
      </c>
      <c r="BG19" s="33">
        <v>3581</v>
      </c>
      <c r="BH19" s="33">
        <v>4906.1749325950295</v>
      </c>
      <c r="BI19" s="34">
        <v>72.989651800000061</v>
      </c>
      <c r="BJ19" s="33">
        <v>3570</v>
      </c>
      <c r="BK19" s="33">
        <v>4941.9783109999998</v>
      </c>
      <c r="BL19" s="34">
        <v>72.238277372723175</v>
      </c>
      <c r="BM19" s="33">
        <v>3529</v>
      </c>
      <c r="BN19" s="33">
        <v>5388.2995734120441</v>
      </c>
      <c r="BO19" s="34">
        <v>65.493760172753795</v>
      </c>
      <c r="BR19" s="22"/>
      <c r="BS19" s="22"/>
      <c r="BT19" s="22"/>
    </row>
    <row r="20" spans="1:72">
      <c r="A20" s="32" t="s">
        <v>55</v>
      </c>
      <c r="B20" s="33">
        <v>442</v>
      </c>
      <c r="C20" s="33">
        <v>658.20999128277106</v>
      </c>
      <c r="D20" s="34">
        <v>67.151821736797984</v>
      </c>
      <c r="E20" s="33">
        <v>480</v>
      </c>
      <c r="F20" s="33">
        <v>654.12746062519352</v>
      </c>
      <c r="G20" s="34">
        <v>73.380194059003699</v>
      </c>
      <c r="H20" s="33">
        <v>451</v>
      </c>
      <c r="I20" s="33">
        <v>647.96787549922692</v>
      </c>
      <c r="J20" s="34">
        <v>69.6022159512965</v>
      </c>
      <c r="K20" s="33">
        <v>433</v>
      </c>
      <c r="L20" s="33">
        <v>646.15198062353056</v>
      </c>
      <c r="M20" s="34">
        <v>67.01209823456071</v>
      </c>
      <c r="N20" s="33">
        <v>447</v>
      </c>
      <c r="O20" s="33">
        <v>685.10563134959261</v>
      </c>
      <c r="P20" s="34">
        <v>65.245413195546604</v>
      </c>
      <c r="Q20" s="33">
        <v>514</v>
      </c>
      <c r="R20" s="33">
        <v>723.25624008756768</v>
      </c>
      <c r="S20" s="34">
        <v>71.067482243605369</v>
      </c>
      <c r="T20" s="33">
        <v>489</v>
      </c>
      <c r="U20" s="33">
        <v>672.9041584822545</v>
      </c>
      <c r="V20" s="34">
        <v>72.670081442645099</v>
      </c>
      <c r="W20" s="33">
        <v>545</v>
      </c>
      <c r="X20" s="33">
        <v>653.77672102695078</v>
      </c>
      <c r="Y20" s="34">
        <v>83.361793479571347</v>
      </c>
      <c r="Z20" s="33">
        <v>569</v>
      </c>
      <c r="AA20" s="33">
        <v>623.41995896277149</v>
      </c>
      <c r="AB20" s="34">
        <v>91.270738419521592</v>
      </c>
      <c r="AC20" s="33">
        <v>654</v>
      </c>
      <c r="AD20" s="33">
        <v>663.55701999999997</v>
      </c>
      <c r="AE20" s="34">
        <v>98.559728898655919</v>
      </c>
      <c r="AF20" s="33">
        <v>570.99999999999989</v>
      </c>
      <c r="AG20" s="33">
        <v>666.89476999999999</v>
      </c>
      <c r="AH20" s="34">
        <v>85.620704447869628</v>
      </c>
      <c r="AI20" s="33">
        <v>587</v>
      </c>
      <c r="AJ20" s="33">
        <v>666.16006000000004</v>
      </c>
      <c r="AK20" s="34">
        <v>88.116960959802952</v>
      </c>
      <c r="AL20" s="33">
        <v>564</v>
      </c>
      <c r="AM20" s="33">
        <v>760.70371315800094</v>
      </c>
      <c r="AN20" s="34">
        <v>74.141875508744249</v>
      </c>
      <c r="AO20" s="33">
        <v>555.99999999999989</v>
      </c>
      <c r="AP20" s="33">
        <v>731.61371482678396</v>
      </c>
      <c r="AQ20" s="34">
        <v>75.996388357979015</v>
      </c>
      <c r="AR20" s="33">
        <v>581</v>
      </c>
      <c r="AS20" s="33">
        <v>757.08731493355504</v>
      </c>
      <c r="AT20" s="34">
        <v>76.741478629976896</v>
      </c>
      <c r="AU20" s="33">
        <v>557</v>
      </c>
      <c r="AV20" s="33">
        <v>777.23785650164996</v>
      </c>
      <c r="AW20" s="34">
        <v>71.66403377558818</v>
      </c>
      <c r="AX20" s="33">
        <v>556</v>
      </c>
      <c r="AY20" s="33">
        <v>743.56472021760305</v>
      </c>
      <c r="AZ20" s="34">
        <v>74.774930128111436</v>
      </c>
      <c r="BA20" s="33">
        <v>513</v>
      </c>
      <c r="BB20" s="33">
        <v>706.35221871193903</v>
      </c>
      <c r="BC20" s="34">
        <v>72.62665656171869</v>
      </c>
      <c r="BD20" s="33">
        <v>565</v>
      </c>
      <c r="BE20" s="33">
        <v>675.13616479999996</v>
      </c>
      <c r="BF20" s="34">
        <v>83.686821926858812</v>
      </c>
      <c r="BG20" s="33">
        <v>546</v>
      </c>
      <c r="BH20" s="33">
        <v>671.34075365395108</v>
      </c>
      <c r="BI20" s="34">
        <v>81.329786256569321</v>
      </c>
      <c r="BJ20" s="33">
        <v>517</v>
      </c>
      <c r="BK20" s="33">
        <v>670.01478650000001</v>
      </c>
      <c r="BL20" s="34">
        <v>77.162476174695584</v>
      </c>
      <c r="BM20" s="33">
        <v>508</v>
      </c>
      <c r="BN20" s="33">
        <v>750.24901939740801</v>
      </c>
      <c r="BO20" s="34">
        <v>67.710851579388958</v>
      </c>
      <c r="BR20" s="22"/>
      <c r="BS20" s="22"/>
      <c r="BT20" s="22"/>
    </row>
    <row r="21" spans="1:72">
      <c r="A21" s="32" t="s">
        <v>56</v>
      </c>
      <c r="B21" s="33">
        <v>3582</v>
      </c>
      <c r="C21" s="33">
        <v>5903.7770759958967</v>
      </c>
      <c r="D21" s="34">
        <v>60.673022607239268</v>
      </c>
      <c r="E21" s="33">
        <v>3732</v>
      </c>
      <c r="F21" s="33">
        <v>5867.0097152942708</v>
      </c>
      <c r="G21" s="34">
        <v>63.60991682477237</v>
      </c>
      <c r="H21" s="33">
        <v>3664</v>
      </c>
      <c r="I21" s="33">
        <v>5811.4089563175812</v>
      </c>
      <c r="J21" s="34">
        <v>63.048393729318711</v>
      </c>
      <c r="K21" s="33">
        <v>3532</v>
      </c>
      <c r="L21" s="33">
        <v>5665.1759450428344</v>
      </c>
      <c r="M21" s="34">
        <v>62.345812985571705</v>
      </c>
      <c r="N21" s="33">
        <v>3477</v>
      </c>
      <c r="O21" s="33">
        <v>5605.8011610520107</v>
      </c>
      <c r="P21" s="34">
        <v>62.025032642211841</v>
      </c>
      <c r="Q21" s="33">
        <v>3494</v>
      </c>
      <c r="R21" s="33">
        <v>5589.0210630979691</v>
      </c>
      <c r="S21" s="34">
        <v>62.515420152367284</v>
      </c>
      <c r="T21" s="33">
        <v>3600</v>
      </c>
      <c r="U21" s="33">
        <v>5579.4328786443939</v>
      </c>
      <c r="V21" s="34">
        <v>64.522686773044811</v>
      </c>
      <c r="W21" s="33">
        <v>3287</v>
      </c>
      <c r="X21" s="33">
        <v>5429.9539754050902</v>
      </c>
      <c r="Y21" s="34">
        <v>60.534583071761311</v>
      </c>
      <c r="Z21" s="33">
        <v>3854</v>
      </c>
      <c r="AA21" s="33">
        <v>5168.9728782023994</v>
      </c>
      <c r="AB21" s="34">
        <v>74.560267403459392</v>
      </c>
      <c r="AC21" s="33">
        <v>4267</v>
      </c>
      <c r="AD21" s="33">
        <v>5079.71047</v>
      </c>
      <c r="AE21" s="34">
        <v>84.000850544539006</v>
      </c>
      <c r="AF21" s="33">
        <v>3985</v>
      </c>
      <c r="AG21" s="33">
        <v>4773.2987700000003</v>
      </c>
      <c r="AH21" s="34">
        <v>83.485241381611644</v>
      </c>
      <c r="AI21" s="33">
        <v>3890</v>
      </c>
      <c r="AJ21" s="33">
        <v>4663.4399000000003</v>
      </c>
      <c r="AK21" s="34">
        <v>83.414820034455673</v>
      </c>
      <c r="AL21" s="33">
        <v>3820.9999999999991</v>
      </c>
      <c r="AM21" s="33">
        <v>5127.4326817154852</v>
      </c>
      <c r="AN21" s="34">
        <v>74.52072483809981</v>
      </c>
      <c r="AO21" s="33">
        <v>3944.9999999999991</v>
      </c>
      <c r="AP21" s="33">
        <v>5117.8765023657106</v>
      </c>
      <c r="AQ21" s="34">
        <v>77.082750984249898</v>
      </c>
      <c r="AR21" s="33">
        <v>3936</v>
      </c>
      <c r="AS21" s="33">
        <v>4991.3726059202272</v>
      </c>
      <c r="AT21" s="34">
        <v>78.856064468750375</v>
      </c>
      <c r="AU21" s="33">
        <v>3897</v>
      </c>
      <c r="AV21" s="33">
        <v>5012.7935701881897</v>
      </c>
      <c r="AW21" s="34">
        <v>77.741082800138116</v>
      </c>
      <c r="AX21" s="33">
        <v>3967</v>
      </c>
      <c r="AY21" s="33">
        <v>5047.9377812736502</v>
      </c>
      <c r="AZ21" s="34">
        <v>78.586547059204875</v>
      </c>
      <c r="BA21" s="33">
        <v>3836</v>
      </c>
      <c r="BB21" s="33">
        <v>5131.7485419965406</v>
      </c>
      <c r="BC21" s="34">
        <v>74.750350072834607</v>
      </c>
      <c r="BD21" s="33">
        <v>4007</v>
      </c>
      <c r="BE21" s="33">
        <v>5179.4325669999998</v>
      </c>
      <c r="BF21" s="34">
        <v>77.363687009461557</v>
      </c>
      <c r="BG21" s="33">
        <v>4065</v>
      </c>
      <c r="BH21" s="33">
        <v>5150.7724118708802</v>
      </c>
      <c r="BI21" s="34">
        <v>78.920202155146228</v>
      </c>
      <c r="BJ21" s="33">
        <v>3926</v>
      </c>
      <c r="BK21" s="33">
        <v>5126.8425674999999</v>
      </c>
      <c r="BL21" s="34">
        <v>76.577346550245906</v>
      </c>
      <c r="BM21" s="33">
        <v>3852</v>
      </c>
      <c r="BN21" s="33">
        <v>4924.1147118622976</v>
      </c>
      <c r="BO21" s="34">
        <v>78.227259627409779</v>
      </c>
      <c r="BR21" s="22"/>
      <c r="BS21" s="22"/>
      <c r="BT21" s="22"/>
    </row>
    <row r="22" spans="1:72">
      <c r="A22" s="32" t="s">
        <v>57</v>
      </c>
      <c r="B22" s="33">
        <v>1252</v>
      </c>
      <c r="C22" s="33">
        <v>1970.598001513755</v>
      </c>
      <c r="D22" s="34">
        <v>63.534013484142918</v>
      </c>
      <c r="E22" s="33">
        <v>1234</v>
      </c>
      <c r="F22" s="33">
        <v>1958.3683821106497</v>
      </c>
      <c r="G22" s="34">
        <v>63.011638222531197</v>
      </c>
      <c r="H22" s="33">
        <v>1212</v>
      </c>
      <c r="I22" s="33">
        <v>1939.9513960157001</v>
      </c>
      <c r="J22" s="34">
        <v>62.475792047637015</v>
      </c>
      <c r="K22" s="33">
        <v>1179</v>
      </c>
      <c r="L22" s="33">
        <v>2003.5848923963711</v>
      </c>
      <c r="M22" s="34">
        <v>58.844524356033993</v>
      </c>
      <c r="N22" s="33">
        <v>1160</v>
      </c>
      <c r="O22" s="33">
        <v>1910.7976700414642</v>
      </c>
      <c r="P22" s="34">
        <v>60.707631068800083</v>
      </c>
      <c r="Q22" s="33">
        <v>1145</v>
      </c>
      <c r="R22" s="33">
        <v>1933.2333279890822</v>
      </c>
      <c r="S22" s="34">
        <v>59.227201570697645</v>
      </c>
      <c r="T22" s="33">
        <v>1093</v>
      </c>
      <c r="U22" s="33">
        <v>1887.2203547785607</v>
      </c>
      <c r="V22" s="34">
        <v>57.91586537483316</v>
      </c>
      <c r="W22" s="33">
        <v>1217</v>
      </c>
      <c r="X22" s="33">
        <v>1836.4830755275816</v>
      </c>
      <c r="Y22" s="34">
        <v>66.267967084334956</v>
      </c>
      <c r="Z22" s="33">
        <v>1228</v>
      </c>
      <c r="AA22" s="33">
        <v>1750.2300647325224</v>
      </c>
      <c r="AB22" s="34">
        <v>70.162204657801269</v>
      </c>
      <c r="AC22" s="33">
        <v>1327</v>
      </c>
      <c r="AD22" s="33">
        <v>1443.9520500000001</v>
      </c>
      <c r="AE22" s="34">
        <v>91.900558609269595</v>
      </c>
      <c r="AF22" s="33">
        <v>1245.9999999999998</v>
      </c>
      <c r="AG22" s="33">
        <v>1362.06341</v>
      </c>
      <c r="AH22" s="34">
        <v>91.478854130587052</v>
      </c>
      <c r="AI22" s="33">
        <v>1184</v>
      </c>
      <c r="AJ22" s="33">
        <v>1271.8578299999999</v>
      </c>
      <c r="AK22" s="34">
        <v>93.0921658122748</v>
      </c>
      <c r="AL22" s="33">
        <v>1167</v>
      </c>
      <c r="AM22" s="33">
        <v>1737.3859670015211</v>
      </c>
      <c r="AN22" s="34">
        <v>67.169876018630134</v>
      </c>
      <c r="AO22" s="33">
        <v>1160</v>
      </c>
      <c r="AP22" s="33">
        <v>1646.9332893592878</v>
      </c>
      <c r="AQ22" s="34">
        <v>70.433939704459974</v>
      </c>
      <c r="AR22" s="33">
        <v>1167</v>
      </c>
      <c r="AS22" s="33">
        <v>1656.9849001003172</v>
      </c>
      <c r="AT22" s="34">
        <v>70.429127020369805</v>
      </c>
      <c r="AU22" s="33">
        <v>1130</v>
      </c>
      <c r="AV22" s="33">
        <v>1628.626539701406</v>
      </c>
      <c r="AW22" s="34">
        <v>69.383616959058969</v>
      </c>
      <c r="AX22" s="33">
        <v>1161</v>
      </c>
      <c r="AY22" s="33">
        <v>1638.461279633269</v>
      </c>
      <c r="AZ22" s="34">
        <v>70.85916612322157</v>
      </c>
      <c r="BA22" s="33">
        <v>1228</v>
      </c>
      <c r="BB22" s="33">
        <v>1642.2683685327131</v>
      </c>
      <c r="BC22" s="34">
        <v>74.774624143626312</v>
      </c>
      <c r="BD22" s="33">
        <v>1299</v>
      </c>
      <c r="BE22" s="33">
        <v>1626.8271052999999</v>
      </c>
      <c r="BF22" s="34">
        <v>79.848681877012012</v>
      </c>
      <c r="BG22" s="33">
        <v>1263</v>
      </c>
      <c r="BH22" s="33">
        <v>1620.6847428194051</v>
      </c>
      <c r="BI22" s="34">
        <v>77.930023441995075</v>
      </c>
      <c r="BJ22" s="33">
        <v>1223</v>
      </c>
      <c r="BK22" s="33">
        <v>1618.4973211999998</v>
      </c>
      <c r="BL22" s="34">
        <v>75.563918702888742</v>
      </c>
      <c r="BM22" s="33">
        <v>1198</v>
      </c>
      <c r="BN22" s="33">
        <v>1664.7422833617629</v>
      </c>
      <c r="BO22" s="34">
        <v>71.963090742236176</v>
      </c>
      <c r="BR22" s="22"/>
      <c r="BS22" s="22"/>
      <c r="BT22" s="22"/>
    </row>
    <row r="23" spans="1:72">
      <c r="A23" s="32" t="s">
        <v>58</v>
      </c>
      <c r="B23" s="33">
        <v>1187</v>
      </c>
      <c r="C23" s="33">
        <v>1829.0981919489409</v>
      </c>
      <c r="D23" s="34">
        <v>64.895367849837939</v>
      </c>
      <c r="E23" s="33">
        <v>1072</v>
      </c>
      <c r="F23" s="33">
        <v>1817.6819295061864</v>
      </c>
      <c r="G23" s="34">
        <v>58.97621484806379</v>
      </c>
      <c r="H23" s="33">
        <v>1098</v>
      </c>
      <c r="I23" s="33">
        <v>1800.5418610939387</v>
      </c>
      <c r="J23" s="34">
        <v>60.98164245583817</v>
      </c>
      <c r="K23" s="33">
        <v>1095</v>
      </c>
      <c r="L23" s="33">
        <v>1806.6725783819265</v>
      </c>
      <c r="M23" s="34">
        <v>60.608657766903875</v>
      </c>
      <c r="N23" s="33">
        <v>1129</v>
      </c>
      <c r="O23" s="33">
        <v>1828.4357168579545</v>
      </c>
      <c r="P23" s="34">
        <v>61.746770181240585</v>
      </c>
      <c r="Q23" s="33">
        <v>1245</v>
      </c>
      <c r="R23" s="33">
        <v>1833.6221920142943</v>
      </c>
      <c r="S23" s="34">
        <v>67.898392887158863</v>
      </c>
      <c r="T23" s="33">
        <v>1189</v>
      </c>
      <c r="U23" s="33">
        <v>1854.4496568329018</v>
      </c>
      <c r="V23" s="34">
        <v>64.116057053315672</v>
      </c>
      <c r="W23" s="33">
        <v>1243</v>
      </c>
      <c r="X23" s="33">
        <v>1831.2268442969603</v>
      </c>
      <c r="Y23" s="34">
        <v>67.877991406204472</v>
      </c>
      <c r="Z23" s="33">
        <v>1421</v>
      </c>
      <c r="AA23" s="33">
        <v>1758.6168646214301</v>
      </c>
      <c r="AB23" s="34">
        <v>80.802136530511021</v>
      </c>
      <c r="AC23" s="33">
        <v>1502</v>
      </c>
      <c r="AD23" s="33">
        <v>1594.2091200000002</v>
      </c>
      <c r="AE23" s="34">
        <v>94.215995954156867</v>
      </c>
      <c r="AF23" s="33">
        <v>1306</v>
      </c>
      <c r="AG23" s="33">
        <v>1526.1279100000002</v>
      </c>
      <c r="AH23" s="34">
        <v>85.576051092598121</v>
      </c>
      <c r="AI23" s="33">
        <v>1266</v>
      </c>
      <c r="AJ23" s="33">
        <v>1395.76935</v>
      </c>
      <c r="AK23" s="34">
        <v>90.702665164556024</v>
      </c>
      <c r="AL23" s="33">
        <v>1227</v>
      </c>
      <c r="AM23" s="33">
        <v>1619.0139978940379</v>
      </c>
      <c r="AN23" s="34">
        <v>75.786867908248027</v>
      </c>
      <c r="AO23" s="33">
        <v>1309.0000000000002</v>
      </c>
      <c r="AP23" s="33">
        <v>1599.6916344332981</v>
      </c>
      <c r="AQ23" s="34">
        <v>81.828270638154748</v>
      </c>
      <c r="AR23" s="33">
        <v>1325</v>
      </c>
      <c r="AS23" s="33">
        <v>1673.0628447842182</v>
      </c>
      <c r="AT23" s="34">
        <v>79.196068703019378</v>
      </c>
      <c r="AU23" s="33">
        <v>1323</v>
      </c>
      <c r="AV23" s="33">
        <v>1699.3554639799449</v>
      </c>
      <c r="AW23" s="34">
        <v>77.853046525150873</v>
      </c>
      <c r="AX23" s="33">
        <v>1339</v>
      </c>
      <c r="AY23" s="33">
        <v>1608.7182111580669</v>
      </c>
      <c r="AZ23" s="34">
        <v>83.233967932525303</v>
      </c>
      <c r="BA23" s="33">
        <v>1351</v>
      </c>
      <c r="BB23" s="33">
        <v>1499.1888415141339</v>
      </c>
      <c r="BC23" s="34">
        <v>90.115398580177015</v>
      </c>
      <c r="BD23" s="33">
        <v>1423</v>
      </c>
      <c r="BE23" s="33">
        <v>1420.004019</v>
      </c>
      <c r="BF23" s="34">
        <v>100.21098398032069</v>
      </c>
      <c r="BG23" s="33">
        <v>1404</v>
      </c>
      <c r="BH23" s="33">
        <v>1417.1706914101751</v>
      </c>
      <c r="BI23" s="34">
        <v>99.070634787326185</v>
      </c>
      <c r="BJ23" s="33">
        <v>1396</v>
      </c>
      <c r="BK23" s="33">
        <v>1430.8560438</v>
      </c>
      <c r="BL23" s="34">
        <v>97.563972703541097</v>
      </c>
      <c r="BM23" s="33">
        <v>1408</v>
      </c>
      <c r="BN23" s="33">
        <v>1762.1133333117482</v>
      </c>
      <c r="BO23" s="34">
        <v>79.904054602082766</v>
      </c>
      <c r="BR23" s="22"/>
      <c r="BS23" s="22"/>
      <c r="BT23" s="22"/>
    </row>
    <row r="24" spans="1:72">
      <c r="A24" s="32" t="s">
        <v>92</v>
      </c>
      <c r="B24" s="33">
        <v>6894</v>
      </c>
      <c r="C24" s="33">
        <v>11261.267143914682</v>
      </c>
      <c r="D24" s="34">
        <v>61.21868802060478</v>
      </c>
      <c r="E24" s="33">
        <v>6568</v>
      </c>
      <c r="F24" s="33">
        <v>11191.095285913796</v>
      </c>
      <c r="G24" s="34">
        <v>58.689519052412379</v>
      </c>
      <c r="H24" s="33">
        <v>6439</v>
      </c>
      <c r="I24" s="33">
        <v>11143.351256267591</v>
      </c>
      <c r="J24" s="34">
        <v>57.78333511992971</v>
      </c>
      <c r="K24" s="33">
        <v>6539</v>
      </c>
      <c r="L24" s="33">
        <v>11039.773606387473</v>
      </c>
      <c r="M24" s="34">
        <v>59.231287100096125</v>
      </c>
      <c r="N24" s="33">
        <v>6726</v>
      </c>
      <c r="O24" s="33">
        <v>10907.705756524454</v>
      </c>
      <c r="P24" s="34">
        <v>61.662829472429038</v>
      </c>
      <c r="Q24" s="33">
        <v>7008</v>
      </c>
      <c r="R24" s="33">
        <v>10967.186684796803</v>
      </c>
      <c r="S24" s="34">
        <v>63.899705561817399</v>
      </c>
      <c r="T24" s="33">
        <v>6934</v>
      </c>
      <c r="U24" s="33">
        <v>11115.081716461191</v>
      </c>
      <c r="V24" s="34">
        <v>62.383706902765269</v>
      </c>
      <c r="W24" s="33">
        <v>7204</v>
      </c>
      <c r="X24" s="33">
        <v>10920.709367367957</v>
      </c>
      <c r="Y24" s="34">
        <v>65.966410767474386</v>
      </c>
      <c r="Z24" s="33">
        <v>8125</v>
      </c>
      <c r="AA24" s="33">
        <v>10500.033972296205</v>
      </c>
      <c r="AB24" s="34">
        <v>77.380702019035283</v>
      </c>
      <c r="AC24" s="33">
        <v>8574</v>
      </c>
      <c r="AD24" s="33">
        <v>9580.4305400000012</v>
      </c>
      <c r="AE24" s="34">
        <v>89.494934118065203</v>
      </c>
      <c r="AF24" s="33">
        <v>8090.9999999999973</v>
      </c>
      <c r="AG24" s="33">
        <v>9176.3655600000002</v>
      </c>
      <c r="AH24" s="34">
        <v>88.172163010471834</v>
      </c>
      <c r="AI24" s="33">
        <v>7836</v>
      </c>
      <c r="AJ24" s="33">
        <v>8510.0513099999989</v>
      </c>
      <c r="AK24" s="34">
        <v>92.079350811810798</v>
      </c>
      <c r="AL24" s="33">
        <v>7768.9999999999982</v>
      </c>
      <c r="AM24" s="33">
        <v>10411.084763079871</v>
      </c>
      <c r="AN24" s="34">
        <v>74.622387357277887</v>
      </c>
      <c r="AO24" s="33">
        <v>8015.0000000000009</v>
      </c>
      <c r="AP24" s="33">
        <v>10326.471970141291</v>
      </c>
      <c r="AQ24" s="34">
        <v>77.616053412774008</v>
      </c>
      <c r="AR24" s="33">
        <v>7920</v>
      </c>
      <c r="AS24" s="33">
        <v>10354.368449628051</v>
      </c>
      <c r="AT24" s="34">
        <v>76.489455040442394</v>
      </c>
      <c r="AU24" s="33">
        <v>7956.9999999999991</v>
      </c>
      <c r="AV24" s="33">
        <v>10359.53186937226</v>
      </c>
      <c r="AW24" s="34">
        <v>76.808490000640887</v>
      </c>
      <c r="AX24" s="33">
        <v>8091</v>
      </c>
      <c r="AY24" s="33">
        <v>9959.6329906853898</v>
      </c>
      <c r="AZ24" s="34">
        <v>81.237933240783036</v>
      </c>
      <c r="BA24" s="33">
        <v>8180</v>
      </c>
      <c r="BB24" s="33">
        <v>9600.7991646650808</v>
      </c>
      <c r="BC24" s="34">
        <v>85.20124064365173</v>
      </c>
      <c r="BD24" s="33">
        <v>8194</v>
      </c>
      <c r="BE24" s="33">
        <v>9182.2078120000006</v>
      </c>
      <c r="BF24" s="34">
        <v>89.237797355135697</v>
      </c>
      <c r="BG24" s="33">
        <v>8057</v>
      </c>
      <c r="BH24" s="33">
        <v>9236.0920078766394</v>
      </c>
      <c r="BI24" s="34">
        <v>87.233864638083986</v>
      </c>
      <c r="BJ24" s="33">
        <v>7983</v>
      </c>
      <c r="BK24" s="33">
        <v>9274.2955660000007</v>
      </c>
      <c r="BL24" s="34">
        <v>86.076618360817065</v>
      </c>
      <c r="BM24" s="33">
        <v>8223</v>
      </c>
      <c r="BN24" s="33">
        <v>10635.71489113009</v>
      </c>
      <c r="BO24" s="34">
        <v>77.314972093298294</v>
      </c>
      <c r="BR24" s="22"/>
      <c r="BS24" s="22"/>
      <c r="BT24" s="22"/>
    </row>
    <row r="25" spans="1:72">
      <c r="A25" s="32" t="s">
        <v>59</v>
      </c>
      <c r="B25" s="33">
        <v>7983</v>
      </c>
      <c r="C25" s="33">
        <v>10177.249694233898</v>
      </c>
      <c r="D25" s="34">
        <v>78.439659434934669</v>
      </c>
      <c r="E25" s="33">
        <v>8073</v>
      </c>
      <c r="F25" s="33">
        <v>10113.885153372499</v>
      </c>
      <c r="G25" s="34">
        <v>79.820957797884802</v>
      </c>
      <c r="H25" s="33">
        <v>8139</v>
      </c>
      <c r="I25" s="33">
        <v>10144.221282589713</v>
      </c>
      <c r="J25" s="34">
        <v>80.232871240385634</v>
      </c>
      <c r="K25" s="33">
        <v>7861</v>
      </c>
      <c r="L25" s="33">
        <v>9931.2463244619939</v>
      </c>
      <c r="M25" s="34">
        <v>79.154214316860717</v>
      </c>
      <c r="N25" s="33">
        <v>8248</v>
      </c>
      <c r="O25" s="33">
        <v>9927.1803981579524</v>
      </c>
      <c r="P25" s="34">
        <v>83.085021820802865</v>
      </c>
      <c r="Q25" s="33">
        <v>8810</v>
      </c>
      <c r="R25" s="33">
        <v>9961.7942543161007</v>
      </c>
      <c r="S25" s="34">
        <v>88.437883528691955</v>
      </c>
      <c r="T25" s="33">
        <v>8146</v>
      </c>
      <c r="U25" s="33">
        <v>9504.4024376281996</v>
      </c>
      <c r="V25" s="34">
        <v>85.707650254262745</v>
      </c>
      <c r="W25" s="33">
        <v>8191</v>
      </c>
      <c r="X25" s="33">
        <v>9200.9340777139168</v>
      </c>
      <c r="Y25" s="34">
        <v>89.023570115993621</v>
      </c>
      <c r="Z25" s="33">
        <v>8243</v>
      </c>
      <c r="AA25" s="33">
        <v>8718.653297094248</v>
      </c>
      <c r="AB25" s="34">
        <v>94.544417803002062</v>
      </c>
      <c r="AC25" s="33">
        <v>8601</v>
      </c>
      <c r="AD25" s="33">
        <v>9222.3324300000004</v>
      </c>
      <c r="AE25" s="34">
        <v>93.262740909459936</v>
      </c>
      <c r="AF25" s="33">
        <v>8198</v>
      </c>
      <c r="AG25" s="33">
        <v>8913.6837300000007</v>
      </c>
      <c r="AH25" s="34">
        <v>91.9709544148253</v>
      </c>
      <c r="AI25" s="33">
        <v>8262.9999999999964</v>
      </c>
      <c r="AJ25" s="33">
        <v>8980.1737300000004</v>
      </c>
      <c r="AK25" s="34">
        <v>92.013810071355891</v>
      </c>
      <c r="AL25" s="33">
        <v>8300.9999999999982</v>
      </c>
      <c r="AM25" s="33">
        <v>10214.690328571969</v>
      </c>
      <c r="AN25" s="34">
        <v>81.265312339238491</v>
      </c>
      <c r="AO25" s="33">
        <v>8434.0000000000036</v>
      </c>
      <c r="AP25" s="33">
        <v>10279.92529600534</v>
      </c>
      <c r="AQ25" s="34">
        <v>82.0433977596837</v>
      </c>
      <c r="AR25" s="33">
        <v>8769</v>
      </c>
      <c r="AS25" s="33">
        <v>10448.029719266859</v>
      </c>
      <c r="AT25" s="34">
        <v>83.929700006781019</v>
      </c>
      <c r="AU25" s="33">
        <v>8641</v>
      </c>
      <c r="AV25" s="33">
        <v>10393.379976453769</v>
      </c>
      <c r="AW25" s="34">
        <v>83.139460113805214</v>
      </c>
      <c r="AX25" s="33">
        <v>8652</v>
      </c>
      <c r="AY25" s="33">
        <v>10567.40595476505</v>
      </c>
      <c r="AZ25" s="34">
        <v>81.874397908397228</v>
      </c>
      <c r="BA25" s="33">
        <v>8792</v>
      </c>
      <c r="BB25" s="33">
        <v>10620.729982344379</v>
      </c>
      <c r="BC25" s="34">
        <v>82.781503857226284</v>
      </c>
      <c r="BD25" s="33">
        <v>8902</v>
      </c>
      <c r="BE25" s="33">
        <v>10773.644043</v>
      </c>
      <c r="BF25" s="34">
        <v>82.627567464361604</v>
      </c>
      <c r="BG25" s="33">
        <v>8946</v>
      </c>
      <c r="BH25" s="33">
        <v>10731.570789535119</v>
      </c>
      <c r="BI25" s="34">
        <v>83.361515060998187</v>
      </c>
      <c r="BJ25" s="33">
        <v>8965</v>
      </c>
      <c r="BK25" s="33">
        <v>10701.890407000001</v>
      </c>
      <c r="BL25" s="34">
        <v>83.770246741978241</v>
      </c>
      <c r="BM25" s="33">
        <v>8923</v>
      </c>
      <c r="BN25" s="33">
        <v>9372.900559344791</v>
      </c>
      <c r="BO25" s="34">
        <v>95.199985783523118</v>
      </c>
      <c r="BR25" s="22"/>
      <c r="BS25" s="22"/>
      <c r="BT25" s="22"/>
    </row>
    <row r="26" spans="1:72">
      <c r="A26" s="32" t="s">
        <v>60</v>
      </c>
      <c r="B26" s="33">
        <v>1168</v>
      </c>
      <c r="C26" s="33">
        <v>1515.4399484139481</v>
      </c>
      <c r="D26" s="34">
        <v>77.073327862474727</v>
      </c>
      <c r="E26" s="33">
        <v>1178</v>
      </c>
      <c r="F26" s="33">
        <v>1506.0191749928822</v>
      </c>
      <c r="G26" s="34">
        <v>78.219455605906703</v>
      </c>
      <c r="H26" s="33">
        <v>1116</v>
      </c>
      <c r="I26" s="33">
        <v>1491.7659556955227</v>
      </c>
      <c r="J26" s="34">
        <v>74.810662875040265</v>
      </c>
      <c r="K26" s="33">
        <v>1070</v>
      </c>
      <c r="L26" s="33">
        <v>1497.5889622366894</v>
      </c>
      <c r="M26" s="34">
        <v>71.448176167239254</v>
      </c>
      <c r="N26" s="33">
        <v>1127</v>
      </c>
      <c r="O26" s="33">
        <v>1406.2743396684191</v>
      </c>
      <c r="P26" s="34">
        <v>80.140835127926152</v>
      </c>
      <c r="Q26" s="33">
        <v>1126</v>
      </c>
      <c r="R26" s="33">
        <v>1397.3359288969209</v>
      </c>
      <c r="S26" s="34">
        <v>80.581911386826093</v>
      </c>
      <c r="T26" s="33">
        <v>1046</v>
      </c>
      <c r="U26" s="33">
        <v>1376.638777886124</v>
      </c>
      <c r="V26" s="34">
        <v>75.982168801475197</v>
      </c>
      <c r="W26" s="33">
        <v>1101</v>
      </c>
      <c r="X26" s="33">
        <v>1334.1353985632084</v>
      </c>
      <c r="Y26" s="34">
        <v>82.525356960449244</v>
      </c>
      <c r="Z26" s="33">
        <v>1043</v>
      </c>
      <c r="AA26" s="33">
        <v>1247.516504363869</v>
      </c>
      <c r="AB26" s="34">
        <v>83.606108324141516</v>
      </c>
      <c r="AC26" s="33">
        <v>1090</v>
      </c>
      <c r="AD26" s="33">
        <v>1095.75503</v>
      </c>
      <c r="AE26" s="34">
        <v>99.474788630447804</v>
      </c>
      <c r="AF26" s="33">
        <v>988</v>
      </c>
      <c r="AG26" s="33">
        <v>1086.9556700000001</v>
      </c>
      <c r="AH26" s="34">
        <v>90.896071226161411</v>
      </c>
      <c r="AI26" s="33">
        <v>976</v>
      </c>
      <c r="AJ26" s="33">
        <v>1026.22012</v>
      </c>
      <c r="AK26" s="34">
        <v>95.106301365441951</v>
      </c>
      <c r="AL26" s="33">
        <v>958</v>
      </c>
      <c r="AM26" s="33">
        <v>1223.0899881185248</v>
      </c>
      <c r="AN26" s="34">
        <v>78.326207336034869</v>
      </c>
      <c r="AO26" s="33">
        <v>985</v>
      </c>
      <c r="AP26" s="33">
        <v>1189.4145057293381</v>
      </c>
      <c r="AQ26" s="34">
        <v>82.813854653303309</v>
      </c>
      <c r="AR26" s="33">
        <v>1021</v>
      </c>
      <c r="AS26" s="33">
        <v>1204.0247018572131</v>
      </c>
      <c r="AT26" s="34">
        <v>84.798924675308015</v>
      </c>
      <c r="AU26" s="33">
        <v>979</v>
      </c>
      <c r="AV26" s="33">
        <v>1209.398383735981</v>
      </c>
      <c r="AW26" s="34">
        <v>80.949339205808101</v>
      </c>
      <c r="AX26" s="33">
        <v>1024</v>
      </c>
      <c r="AY26" s="33">
        <v>1193.9686409702699</v>
      </c>
      <c r="AZ26" s="34">
        <v>85.764396556332827</v>
      </c>
      <c r="BA26" s="33">
        <v>1045</v>
      </c>
      <c r="BB26" s="33">
        <v>1180.736003467915</v>
      </c>
      <c r="BC26" s="34">
        <v>88.50411920452602</v>
      </c>
      <c r="BD26" s="33">
        <v>1026</v>
      </c>
      <c r="BE26" s="33">
        <v>1184.8671770999999</v>
      </c>
      <c r="BF26" s="34">
        <v>86.591984302507868</v>
      </c>
      <c r="BG26" s="33">
        <v>1020</v>
      </c>
      <c r="BH26" s="33">
        <v>1173.478876065175</v>
      </c>
      <c r="BI26" s="34">
        <v>86.921036313852596</v>
      </c>
      <c r="BJ26" s="33">
        <v>1027</v>
      </c>
      <c r="BK26" s="33">
        <v>1163.7074582999999</v>
      </c>
      <c r="BL26" s="34">
        <v>88.252420543930455</v>
      </c>
      <c r="BM26" s="33">
        <v>954</v>
      </c>
      <c r="BN26" s="33">
        <v>1189.5298204876672</v>
      </c>
      <c r="BO26" s="34">
        <v>80.199754858511412</v>
      </c>
      <c r="BR26" s="22"/>
      <c r="BS26" s="22"/>
      <c r="BT26" s="22"/>
    </row>
    <row r="27" spans="1:72">
      <c r="A27" s="32" t="s">
        <v>61</v>
      </c>
      <c r="B27" s="33">
        <v>18418</v>
      </c>
      <c r="C27" s="33">
        <v>34732.191091096371</v>
      </c>
      <c r="D27" s="34">
        <v>53.028615302999036</v>
      </c>
      <c r="E27" s="33">
        <v>19543</v>
      </c>
      <c r="F27" s="33">
        <v>34516.925148741073</v>
      </c>
      <c r="G27" s="34">
        <v>56.618600630806149</v>
      </c>
      <c r="H27" s="33">
        <v>20228</v>
      </c>
      <c r="I27" s="33">
        <v>34348.434418444405</v>
      </c>
      <c r="J27" s="34">
        <v>58.890602563061734</v>
      </c>
      <c r="K27" s="33">
        <v>20463</v>
      </c>
      <c r="L27" s="33">
        <v>34957.289299286582</v>
      </c>
      <c r="M27" s="34">
        <v>58.537147502502762</v>
      </c>
      <c r="N27" s="33">
        <v>21377</v>
      </c>
      <c r="O27" s="33">
        <v>34778.984815682386</v>
      </c>
      <c r="P27" s="34">
        <v>61.465278855295331</v>
      </c>
      <c r="Q27" s="33">
        <v>21447</v>
      </c>
      <c r="R27" s="33">
        <v>35142.291311848203</v>
      </c>
      <c r="S27" s="34">
        <v>61.029031401743453</v>
      </c>
      <c r="T27" s="33">
        <v>20147</v>
      </c>
      <c r="U27" s="33">
        <v>34123.303084470128</v>
      </c>
      <c r="V27" s="34">
        <v>59.041763776875136</v>
      </c>
      <c r="W27" s="33">
        <v>21293</v>
      </c>
      <c r="X27" s="33">
        <v>33531.191494871069</v>
      </c>
      <c r="Y27" s="34">
        <v>63.502067927580136</v>
      </c>
      <c r="Z27" s="33">
        <v>22262</v>
      </c>
      <c r="AA27" s="33">
        <v>32241.227432395564</v>
      </c>
      <c r="AB27" s="34">
        <v>69.04823970079822</v>
      </c>
      <c r="AC27" s="33">
        <v>24482</v>
      </c>
      <c r="AD27" s="33">
        <v>29026.777099999999</v>
      </c>
      <c r="AE27" s="34">
        <v>84.342811865255271</v>
      </c>
      <c r="AF27" s="33">
        <v>23792.999999999993</v>
      </c>
      <c r="AG27" s="33">
        <v>27872.465789999995</v>
      </c>
      <c r="AH27" s="34">
        <v>85.363814523135517</v>
      </c>
      <c r="AI27" s="33">
        <v>22791.999999999993</v>
      </c>
      <c r="AJ27" s="33">
        <v>27276.344590000001</v>
      </c>
      <c r="AK27" s="34">
        <v>83.559583744062067</v>
      </c>
      <c r="AL27" s="33">
        <v>20347</v>
      </c>
      <c r="AM27" s="33">
        <v>32239.830970585521</v>
      </c>
      <c r="AN27" s="34">
        <v>63.111373066949021</v>
      </c>
      <c r="AO27" s="33">
        <v>22381.999999999993</v>
      </c>
      <c r="AP27" s="33">
        <v>32355.757708361329</v>
      </c>
      <c r="AQ27" s="34">
        <v>69.17470516913923</v>
      </c>
      <c r="AR27" s="33">
        <v>22809</v>
      </c>
      <c r="AS27" s="33">
        <v>32635.0766088856</v>
      </c>
      <c r="AT27" s="34">
        <v>69.891057016209857</v>
      </c>
      <c r="AU27" s="33">
        <v>23673</v>
      </c>
      <c r="AV27" s="33">
        <v>32977.639304916702</v>
      </c>
      <c r="AW27" s="34">
        <v>71.785004927476862</v>
      </c>
      <c r="AX27" s="33">
        <v>23774</v>
      </c>
      <c r="AY27" s="33">
        <v>33031.768733260702</v>
      </c>
      <c r="AZ27" s="34">
        <v>71.973136503771983</v>
      </c>
      <c r="BA27" s="33">
        <v>23690</v>
      </c>
      <c r="BB27" s="33">
        <v>32954.888961725897</v>
      </c>
      <c r="BC27" s="34">
        <v>71.886147234523463</v>
      </c>
      <c r="BD27" s="33">
        <v>24592</v>
      </c>
      <c r="BE27" s="33">
        <v>32738.66893</v>
      </c>
      <c r="BF27" s="34">
        <v>75.116065508286994</v>
      </c>
      <c r="BG27" s="33">
        <v>24303</v>
      </c>
      <c r="BH27" s="33">
        <v>32537.158066684297</v>
      </c>
      <c r="BI27" s="34">
        <v>74.693063082496195</v>
      </c>
      <c r="BJ27" s="33">
        <v>24007</v>
      </c>
      <c r="BK27" s="33">
        <v>32321.847840000002</v>
      </c>
      <c r="BL27" s="34">
        <v>74.274837623268752</v>
      </c>
      <c r="BM27" s="33">
        <v>24000</v>
      </c>
      <c r="BN27" s="33">
        <v>33924.29615784077</v>
      </c>
      <c r="BO27" s="34">
        <v>70.745756635109984</v>
      </c>
      <c r="BR27" s="22"/>
      <c r="BS27" s="22"/>
      <c r="BT27" s="22"/>
    </row>
    <row r="28" spans="1:72">
      <c r="A28" s="32" t="s">
        <v>62</v>
      </c>
      <c r="B28" s="33">
        <v>1406</v>
      </c>
      <c r="C28" s="33">
        <v>2384.2363886885169</v>
      </c>
      <c r="D28" s="34">
        <v>58.970662752672368</v>
      </c>
      <c r="E28" s="33">
        <v>1494</v>
      </c>
      <c r="F28" s="33">
        <v>2369.3454931931042</v>
      </c>
      <c r="G28" s="34">
        <v>63.055388261953127</v>
      </c>
      <c r="H28" s="33">
        <v>1527</v>
      </c>
      <c r="I28" s="33">
        <v>2346.9460624121739</v>
      </c>
      <c r="J28" s="34">
        <v>65.063276248903676</v>
      </c>
      <c r="K28" s="33">
        <v>1401</v>
      </c>
      <c r="L28" s="33">
        <v>2298.2777067911475</v>
      </c>
      <c r="M28" s="34">
        <v>60.958690756134708</v>
      </c>
      <c r="N28" s="33">
        <v>1388</v>
      </c>
      <c r="O28" s="33">
        <v>2419.1652084727934</v>
      </c>
      <c r="P28" s="34">
        <v>57.375163760570004</v>
      </c>
      <c r="Q28" s="33">
        <v>1490</v>
      </c>
      <c r="R28" s="33">
        <v>2448.0163488045914</v>
      </c>
      <c r="S28" s="34">
        <v>60.865606585004741</v>
      </c>
      <c r="T28" s="33">
        <v>1572</v>
      </c>
      <c r="U28" s="33">
        <v>2184.9105201916441</v>
      </c>
      <c r="V28" s="34">
        <v>71.948026496852421</v>
      </c>
      <c r="W28" s="33">
        <v>1533</v>
      </c>
      <c r="X28" s="33">
        <v>2116.6917052353338</v>
      </c>
      <c r="Y28" s="34">
        <v>72.424340125127529</v>
      </c>
      <c r="Z28" s="33">
        <v>1451</v>
      </c>
      <c r="AA28" s="33">
        <v>2010.5565350688876</v>
      </c>
      <c r="AB28" s="34">
        <v>72.169072328537354</v>
      </c>
      <c r="AC28" s="33">
        <v>1556</v>
      </c>
      <c r="AD28" s="33">
        <v>1870.5055599999998</v>
      </c>
      <c r="AE28" s="34">
        <v>83.186066551975401</v>
      </c>
      <c r="AF28" s="33">
        <v>1408.0000000000002</v>
      </c>
      <c r="AG28" s="33">
        <v>1706.08725</v>
      </c>
      <c r="AH28" s="34">
        <v>82.528018423442305</v>
      </c>
      <c r="AI28" s="33">
        <v>1375.9999999999998</v>
      </c>
      <c r="AJ28" s="33">
        <v>1663.9987299999998</v>
      </c>
      <c r="AK28" s="34">
        <v>82.692370804874344</v>
      </c>
      <c r="AL28" s="33">
        <v>1491</v>
      </c>
      <c r="AM28" s="33">
        <v>2169.074669489914</v>
      </c>
      <c r="AN28" s="34">
        <v>68.738989070884685</v>
      </c>
      <c r="AO28" s="33">
        <v>1513.9999999999998</v>
      </c>
      <c r="AP28" s="33">
        <v>2200.0326796499066</v>
      </c>
      <c r="AQ28" s="34">
        <v>68.817159581507852</v>
      </c>
      <c r="AR28" s="33">
        <v>1485</v>
      </c>
      <c r="AS28" s="33">
        <v>2182.9910721245387</v>
      </c>
      <c r="AT28" s="34">
        <v>68.025930978946363</v>
      </c>
      <c r="AU28" s="33">
        <v>1528</v>
      </c>
      <c r="AV28" s="33">
        <v>2223.6530099618999</v>
      </c>
      <c r="AW28" s="34">
        <v>68.715757051779434</v>
      </c>
      <c r="AX28" s="33">
        <v>1577</v>
      </c>
      <c r="AY28" s="33">
        <v>2221.0439472719277</v>
      </c>
      <c r="AZ28" s="34">
        <v>71.002647288316993</v>
      </c>
      <c r="BA28" s="33">
        <v>1603</v>
      </c>
      <c r="BB28" s="33">
        <v>2187.0688291269762</v>
      </c>
      <c r="BC28" s="34">
        <v>73.294446825428807</v>
      </c>
      <c r="BD28" s="33">
        <v>1526</v>
      </c>
      <c r="BE28" s="33">
        <v>2157.2237690000002</v>
      </c>
      <c r="BF28" s="34">
        <v>70.739068516169297</v>
      </c>
      <c r="BG28" s="33">
        <v>1604</v>
      </c>
      <c r="BH28" s="33">
        <v>2141.5669160924631</v>
      </c>
      <c r="BI28" s="34">
        <v>74.898430114277431</v>
      </c>
      <c r="BJ28" s="33">
        <v>1620</v>
      </c>
      <c r="BK28" s="33">
        <v>2128.0522483</v>
      </c>
      <c r="BL28" s="34">
        <v>76.125950445725238</v>
      </c>
      <c r="BM28" s="33">
        <v>1559</v>
      </c>
      <c r="BN28" s="33">
        <v>2223.5607914160842</v>
      </c>
      <c r="BO28" s="34">
        <v>70.112767144411833</v>
      </c>
      <c r="BR28" s="22"/>
      <c r="BS28" s="22"/>
      <c r="BT28" s="22"/>
    </row>
    <row r="29" spans="1:72">
      <c r="A29" s="32" t="s">
        <v>63</v>
      </c>
      <c r="B29" s="33">
        <v>2749</v>
      </c>
      <c r="C29" s="33">
        <v>4052.4848795259427</v>
      </c>
      <c r="D29" s="34">
        <v>67.834923058900515</v>
      </c>
      <c r="E29" s="33">
        <v>2767</v>
      </c>
      <c r="F29" s="33">
        <v>4027.2754414266819</v>
      </c>
      <c r="G29" s="34">
        <v>68.706499971101479</v>
      </c>
      <c r="H29" s="33">
        <v>2583</v>
      </c>
      <c r="I29" s="33">
        <v>3989.5007542758094</v>
      </c>
      <c r="J29" s="34">
        <v>64.744943267190251</v>
      </c>
      <c r="K29" s="33">
        <v>2566</v>
      </c>
      <c r="L29" s="33">
        <v>3914.2551787753887</v>
      </c>
      <c r="M29" s="34">
        <v>65.555255924903619</v>
      </c>
      <c r="N29" s="33">
        <v>2519</v>
      </c>
      <c r="O29" s="33">
        <v>3991.8486347396301</v>
      </c>
      <c r="P29" s="34">
        <v>63.103595113252652</v>
      </c>
      <c r="Q29" s="33">
        <v>2491</v>
      </c>
      <c r="R29" s="33">
        <v>3908.9211389489615</v>
      </c>
      <c r="S29" s="34">
        <v>63.726023407824108</v>
      </c>
      <c r="T29" s="33">
        <v>2273</v>
      </c>
      <c r="U29" s="33">
        <v>4188.0125206474731</v>
      </c>
      <c r="V29" s="34">
        <v>54.273954263360004</v>
      </c>
      <c r="W29" s="33">
        <v>2372</v>
      </c>
      <c r="X29" s="33">
        <v>4097.3974530278492</v>
      </c>
      <c r="Y29" s="34">
        <v>57.890405487687453</v>
      </c>
      <c r="Z29" s="33">
        <v>2476</v>
      </c>
      <c r="AA29" s="33">
        <v>3902.9195734407622</v>
      </c>
      <c r="AB29" s="34">
        <v>63.439687992781032</v>
      </c>
      <c r="AC29" s="33">
        <v>2524</v>
      </c>
      <c r="AD29" s="33">
        <v>2581.4065599999999</v>
      </c>
      <c r="AE29" s="34">
        <v>97.776151928582692</v>
      </c>
      <c r="AF29" s="33">
        <v>2211.0000000000005</v>
      </c>
      <c r="AG29" s="33">
        <v>2286.51568</v>
      </c>
      <c r="AH29" s="34">
        <v>96.697346943188265</v>
      </c>
      <c r="AI29" s="33">
        <v>2297</v>
      </c>
      <c r="AJ29" s="33">
        <v>2199.0993600000002</v>
      </c>
      <c r="AK29" s="34">
        <v>104.45185159801056</v>
      </c>
      <c r="AL29" s="33">
        <v>2015</v>
      </c>
      <c r="AM29" s="33">
        <v>3096.4130732310841</v>
      </c>
      <c r="AN29" s="34">
        <v>65.075296878828979</v>
      </c>
      <c r="AO29" s="33">
        <v>2200.9999999999995</v>
      </c>
      <c r="AP29" s="33">
        <v>3122.5178195839653</v>
      </c>
      <c r="AQ29" s="34">
        <v>70.487988449438348</v>
      </c>
      <c r="AR29" s="33">
        <v>2093</v>
      </c>
      <c r="AS29" s="33">
        <v>3248.7695592086534</v>
      </c>
      <c r="AT29" s="34">
        <v>64.424390891849541</v>
      </c>
      <c r="AU29" s="33">
        <v>2120</v>
      </c>
      <c r="AV29" s="33">
        <v>3358.5460621365901</v>
      </c>
      <c r="AW29" s="34">
        <v>63.122552461029215</v>
      </c>
      <c r="AX29" s="33">
        <v>2195</v>
      </c>
      <c r="AY29" s="33">
        <v>3384.7900318555003</v>
      </c>
      <c r="AZ29" s="34">
        <v>64.848926501852418</v>
      </c>
      <c r="BA29" s="33">
        <v>2084</v>
      </c>
      <c r="BB29" s="33">
        <v>3295.89228085184</v>
      </c>
      <c r="BC29" s="34">
        <v>63.230221816029122</v>
      </c>
      <c r="BD29" s="33">
        <v>2068</v>
      </c>
      <c r="BE29" s="33">
        <v>3211.9514349999999</v>
      </c>
      <c r="BF29" s="34">
        <v>64.384535129186972</v>
      </c>
      <c r="BG29" s="33">
        <v>2068</v>
      </c>
      <c r="BH29" s="33">
        <v>3190.7175779388499</v>
      </c>
      <c r="BI29" s="34">
        <v>64.813006776234118</v>
      </c>
      <c r="BJ29" s="33">
        <v>2043</v>
      </c>
      <c r="BK29" s="33">
        <v>3178.9034775999999</v>
      </c>
      <c r="BL29" s="34">
        <v>64.267443613683383</v>
      </c>
      <c r="BM29" s="33">
        <v>2056</v>
      </c>
      <c r="BN29" s="33">
        <v>2842.099941868918</v>
      </c>
      <c r="BO29" s="34">
        <v>72.340876184952464</v>
      </c>
      <c r="BR29" s="22"/>
      <c r="BS29" s="22"/>
      <c r="BT29" s="22"/>
    </row>
    <row r="30" spans="1:72">
      <c r="A30" s="32" t="s">
        <v>64</v>
      </c>
      <c r="B30" s="33">
        <v>41408</v>
      </c>
      <c r="C30" s="33">
        <v>88179.643774028518</v>
      </c>
      <c r="D30" s="34">
        <v>46.958683691344035</v>
      </c>
      <c r="E30" s="33">
        <v>42881</v>
      </c>
      <c r="F30" s="33">
        <v>87631.548631984639</v>
      </c>
      <c r="G30" s="34">
        <v>48.933290201320098</v>
      </c>
      <c r="H30" s="33">
        <v>42957</v>
      </c>
      <c r="I30" s="33">
        <v>87027.308060034047</v>
      </c>
      <c r="J30" s="34">
        <v>49.360368552784571</v>
      </c>
      <c r="K30" s="33">
        <v>43417</v>
      </c>
      <c r="L30" s="33">
        <v>87021.593535758453</v>
      </c>
      <c r="M30" s="34">
        <v>49.892214375687473</v>
      </c>
      <c r="N30" s="33">
        <v>44761</v>
      </c>
      <c r="O30" s="33">
        <v>86682.645059702598</v>
      </c>
      <c r="P30" s="34">
        <v>51.637787436194294</v>
      </c>
      <c r="Q30" s="33">
        <v>46756</v>
      </c>
      <c r="R30" s="33">
        <v>87224.253385792719</v>
      </c>
      <c r="S30" s="34">
        <v>53.604356798788857</v>
      </c>
      <c r="T30" s="33">
        <v>39842</v>
      </c>
      <c r="U30" s="33">
        <v>87588.896515395696</v>
      </c>
      <c r="V30" s="34">
        <v>45.487500796401612</v>
      </c>
      <c r="W30" s="33">
        <v>49404</v>
      </c>
      <c r="X30" s="33">
        <v>86251.082752649221</v>
      </c>
      <c r="Y30" s="34">
        <v>57.279280935731265</v>
      </c>
      <c r="Z30" s="33">
        <v>51763</v>
      </c>
      <c r="AA30" s="33">
        <v>83126.794934315709</v>
      </c>
      <c r="AB30" s="34">
        <v>62.26993358868409</v>
      </c>
      <c r="AC30" s="33">
        <v>61613</v>
      </c>
      <c r="AD30" s="33">
        <v>85129.022950000013</v>
      </c>
      <c r="AE30" s="34">
        <v>72.376021555172784</v>
      </c>
      <c r="AF30" s="33">
        <v>60710.999999999978</v>
      </c>
      <c r="AG30" s="33">
        <v>83479.818899999998</v>
      </c>
      <c r="AH30" s="34">
        <v>72.725361410672605</v>
      </c>
      <c r="AI30" s="33">
        <v>59081.000000000015</v>
      </c>
      <c r="AJ30" s="33">
        <v>82276.666169999997</v>
      </c>
      <c r="AK30" s="34">
        <v>71.807722347338299</v>
      </c>
      <c r="AL30" s="33">
        <v>58340</v>
      </c>
      <c r="AM30" s="33">
        <v>90158.5989051918</v>
      </c>
      <c r="AN30" s="34">
        <v>64.708192794065795</v>
      </c>
      <c r="AO30" s="33">
        <v>58234.999999999985</v>
      </c>
      <c r="AP30" s="33">
        <v>89111.005759139807</v>
      </c>
      <c r="AQ30" s="34">
        <v>65.351074767806693</v>
      </c>
      <c r="AR30" s="33">
        <v>58598</v>
      </c>
      <c r="AS30" s="33">
        <v>87753.798795430106</v>
      </c>
      <c r="AT30" s="34">
        <v>66.775456794300695</v>
      </c>
      <c r="AU30" s="33">
        <v>59201.000000000015</v>
      </c>
      <c r="AV30" s="33">
        <v>86487.886346382802</v>
      </c>
      <c r="AW30" s="34">
        <v>68.450048325728318</v>
      </c>
      <c r="AX30" s="33">
        <v>59077</v>
      </c>
      <c r="AY30" s="33">
        <v>86632.577380507093</v>
      </c>
      <c r="AZ30" s="34">
        <v>68.192591962862139</v>
      </c>
      <c r="BA30" s="33">
        <v>59746</v>
      </c>
      <c r="BB30" s="33">
        <v>87370.318734642598</v>
      </c>
      <c r="BC30" s="34">
        <v>68.382490604684648</v>
      </c>
      <c r="BD30" s="33">
        <v>61918</v>
      </c>
      <c r="BE30" s="33">
        <v>88359.522060000003</v>
      </c>
      <c r="BF30" s="34">
        <v>70.075073468544744</v>
      </c>
      <c r="BG30" s="33">
        <v>61574</v>
      </c>
      <c r="BH30" s="33">
        <v>88198.511314072995</v>
      </c>
      <c r="BI30" s="34">
        <v>69.812969723192168</v>
      </c>
      <c r="BJ30" s="33">
        <v>60865</v>
      </c>
      <c r="BK30" s="33">
        <v>87939.003629999992</v>
      </c>
      <c r="BL30" s="34">
        <v>69.212746889977467</v>
      </c>
      <c r="BM30" s="33">
        <v>60751</v>
      </c>
      <c r="BN30" s="33">
        <v>91300.473728869401</v>
      </c>
      <c r="BO30" s="34">
        <v>66.539632839594347</v>
      </c>
      <c r="BR30" s="22"/>
      <c r="BS30" s="22"/>
      <c r="BT30" s="22"/>
    </row>
    <row r="31" spans="1:72">
      <c r="A31" s="32" t="s">
        <v>65</v>
      </c>
      <c r="B31" s="33">
        <v>1967</v>
      </c>
      <c r="C31" s="33">
        <v>2973.2549502201891</v>
      </c>
      <c r="D31" s="34">
        <v>66.156452538801986</v>
      </c>
      <c r="E31" s="33">
        <v>1962</v>
      </c>
      <c r="F31" s="33">
        <v>2954.7771592981971</v>
      </c>
      <c r="G31" s="34">
        <v>66.400946474962055</v>
      </c>
      <c r="H31" s="33">
        <v>2082</v>
      </c>
      <c r="I31" s="33">
        <v>2926.8348460300367</v>
      </c>
      <c r="J31" s="34">
        <v>71.134864436373235</v>
      </c>
      <c r="K31" s="33">
        <v>2165</v>
      </c>
      <c r="L31" s="33">
        <v>2932.7309785287976</v>
      </c>
      <c r="M31" s="34">
        <v>73.821977394123977</v>
      </c>
      <c r="N31" s="33">
        <v>2243</v>
      </c>
      <c r="O31" s="33">
        <v>2756.6477641325664</v>
      </c>
      <c r="P31" s="34">
        <v>81.366942457583235</v>
      </c>
      <c r="Q31" s="33">
        <v>2236</v>
      </c>
      <c r="R31" s="33">
        <v>2704.2633442103333</v>
      </c>
      <c r="S31" s="34">
        <v>82.684255022246361</v>
      </c>
      <c r="T31" s="33">
        <v>2143</v>
      </c>
      <c r="U31" s="33">
        <v>2676.2125380369084</v>
      </c>
      <c r="V31" s="34">
        <v>80.075852330172637</v>
      </c>
      <c r="W31" s="33">
        <v>2337</v>
      </c>
      <c r="X31" s="33">
        <v>2580.6719778771885</v>
      </c>
      <c r="Y31" s="34">
        <v>90.55780897510158</v>
      </c>
      <c r="Z31" s="33">
        <v>2412</v>
      </c>
      <c r="AA31" s="33">
        <v>2434.6558396763903</v>
      </c>
      <c r="AB31" s="34">
        <v>99.069443848811019</v>
      </c>
      <c r="AC31" s="33">
        <v>2397</v>
      </c>
      <c r="AD31" s="33">
        <v>2465.67272</v>
      </c>
      <c r="AE31" s="34">
        <v>97.214848530262373</v>
      </c>
      <c r="AF31" s="33">
        <v>2250</v>
      </c>
      <c r="AG31" s="33">
        <v>2286.2669599999999</v>
      </c>
      <c r="AH31" s="34">
        <v>98.4137040584272</v>
      </c>
      <c r="AI31" s="33">
        <v>2178</v>
      </c>
      <c r="AJ31" s="33">
        <v>2326.5894200000002</v>
      </c>
      <c r="AK31" s="34">
        <v>93.613423205543484</v>
      </c>
      <c r="AL31" s="33">
        <v>2214.9999999999995</v>
      </c>
      <c r="AM31" s="33">
        <v>2581.4476704733438</v>
      </c>
      <c r="AN31" s="34">
        <v>85.804567155678541</v>
      </c>
      <c r="AO31" s="33">
        <v>2217.9999999999995</v>
      </c>
      <c r="AP31" s="33">
        <v>2558.3227432466501</v>
      </c>
      <c r="AQ31" s="34">
        <v>86.697427283362899</v>
      </c>
      <c r="AR31" s="33">
        <v>2126</v>
      </c>
      <c r="AS31" s="33">
        <v>2475.4430559604812</v>
      </c>
      <c r="AT31" s="34">
        <v>85.883615657444565</v>
      </c>
      <c r="AU31" s="33">
        <v>2082</v>
      </c>
      <c r="AV31" s="33">
        <v>2365.4028845449247</v>
      </c>
      <c r="AW31" s="34">
        <v>88.01883237749378</v>
      </c>
      <c r="AX31" s="33">
        <v>2113</v>
      </c>
      <c r="AY31" s="33">
        <v>2484.7844611430783</v>
      </c>
      <c r="AZ31" s="34">
        <v>85.037556900527065</v>
      </c>
      <c r="BA31" s="33">
        <v>2051</v>
      </c>
      <c r="BB31" s="33">
        <v>2641.6908500950103</v>
      </c>
      <c r="BC31" s="34">
        <v>77.63966778800912</v>
      </c>
      <c r="BD31" s="33">
        <v>2045</v>
      </c>
      <c r="BE31" s="33">
        <v>2833.6291019999999</v>
      </c>
      <c r="BF31" s="34">
        <v>72.168936949321321</v>
      </c>
      <c r="BG31" s="33">
        <v>2063</v>
      </c>
      <c r="BH31" s="33">
        <v>2796.4242728834051</v>
      </c>
      <c r="BI31" s="34">
        <v>73.772782621173278</v>
      </c>
      <c r="BJ31" s="33">
        <v>1954</v>
      </c>
      <c r="BK31" s="33">
        <v>2757.7393284</v>
      </c>
      <c r="BL31" s="34">
        <v>70.855137752765131</v>
      </c>
      <c r="BM31" s="33">
        <v>1966</v>
      </c>
      <c r="BN31" s="33">
        <v>2117.9959648798681</v>
      </c>
      <c r="BO31" s="34">
        <v>92.823595162586187</v>
      </c>
      <c r="BR31" s="22"/>
      <c r="BS31" s="22"/>
      <c r="BT31" s="22"/>
    </row>
    <row r="32" spans="1:72">
      <c r="A32" s="32" t="s">
        <v>66</v>
      </c>
      <c r="B32" s="33">
        <v>1037</v>
      </c>
      <c r="C32" s="33">
        <v>1815.7562010429592</v>
      </c>
      <c r="D32" s="34">
        <v>57.11119143662313</v>
      </c>
      <c r="E32" s="33">
        <v>1054</v>
      </c>
      <c r="F32" s="33">
        <v>1804.4021776970226</v>
      </c>
      <c r="G32" s="34">
        <v>58.412698290202201</v>
      </c>
      <c r="H32" s="33">
        <v>1020</v>
      </c>
      <c r="I32" s="33">
        <v>1787.4648268687147</v>
      </c>
      <c r="J32" s="34">
        <v>57.064059928207847</v>
      </c>
      <c r="K32" s="33">
        <v>964</v>
      </c>
      <c r="L32" s="33">
        <v>1760.1410450151852</v>
      </c>
      <c r="M32" s="34">
        <v>54.768338181198615</v>
      </c>
      <c r="N32" s="33">
        <v>989</v>
      </c>
      <c r="O32" s="33">
        <v>1759.1402106031512</v>
      </c>
      <c r="P32" s="34">
        <v>56.220646543057789</v>
      </c>
      <c r="Q32" s="33">
        <v>1003</v>
      </c>
      <c r="R32" s="33">
        <v>1843.0989841105343</v>
      </c>
      <c r="S32" s="34">
        <v>54.419215063701003</v>
      </c>
      <c r="T32" s="33">
        <v>989</v>
      </c>
      <c r="U32" s="33">
        <v>1781.879158788443</v>
      </c>
      <c r="V32" s="34">
        <v>55.50320262303606</v>
      </c>
      <c r="W32" s="33">
        <v>1056</v>
      </c>
      <c r="X32" s="33">
        <v>1742.1398535617259</v>
      </c>
      <c r="Y32" s="34">
        <v>60.615110654925658</v>
      </c>
      <c r="Z32" s="33">
        <v>1118</v>
      </c>
      <c r="AA32" s="33">
        <v>1662.2689430247524</v>
      </c>
      <c r="AB32" s="34">
        <v>67.2574678538858</v>
      </c>
      <c r="AC32" s="33">
        <v>1268</v>
      </c>
      <c r="AD32" s="33">
        <v>1447.1358499999999</v>
      </c>
      <c r="AE32" s="34">
        <v>87.621352204079543</v>
      </c>
      <c r="AF32" s="33">
        <v>1179</v>
      </c>
      <c r="AG32" s="33">
        <v>1327.5344700000001</v>
      </c>
      <c r="AH32" s="34">
        <v>88.81125324000061</v>
      </c>
      <c r="AI32" s="33">
        <v>1179</v>
      </c>
      <c r="AJ32" s="33">
        <v>1189.81368</v>
      </c>
      <c r="AK32" s="34">
        <v>99.091145094247025</v>
      </c>
      <c r="AL32" s="33">
        <v>1101</v>
      </c>
      <c r="AM32" s="33">
        <v>1549.730984380137</v>
      </c>
      <c r="AN32" s="34">
        <v>71.044588454194141</v>
      </c>
      <c r="AO32" s="33">
        <v>1141</v>
      </c>
      <c r="AP32" s="33">
        <v>1486.7550040324631</v>
      </c>
      <c r="AQ32" s="34">
        <v>76.744318795316886</v>
      </c>
      <c r="AR32" s="33">
        <v>1117</v>
      </c>
      <c r="AS32" s="33">
        <v>1514.7161969033791</v>
      </c>
      <c r="AT32" s="34">
        <v>73.743187158330187</v>
      </c>
      <c r="AU32" s="33">
        <v>1143</v>
      </c>
      <c r="AV32" s="33">
        <v>1587.712198673596</v>
      </c>
      <c r="AW32" s="34">
        <v>71.990377157452286</v>
      </c>
      <c r="AX32" s="33">
        <v>1176</v>
      </c>
      <c r="AY32" s="33">
        <v>1526.9201990862139</v>
      </c>
      <c r="AZ32" s="34">
        <v>77.017777399485425</v>
      </c>
      <c r="BA32" s="33">
        <v>1123</v>
      </c>
      <c r="BB32" s="33">
        <v>1450.5444073769099</v>
      </c>
      <c r="BC32" s="34">
        <v>77.419208559824483</v>
      </c>
      <c r="BD32" s="33">
        <v>1023</v>
      </c>
      <c r="BE32" s="33">
        <v>1338.5409715999999</v>
      </c>
      <c r="BF32" s="34">
        <v>76.426498830078842</v>
      </c>
      <c r="BG32" s="33">
        <v>1148</v>
      </c>
      <c r="BH32" s="33">
        <v>1345.5242074028461</v>
      </c>
      <c r="BI32" s="34">
        <v>85.319906820248832</v>
      </c>
      <c r="BJ32" s="33">
        <v>1208</v>
      </c>
      <c r="BK32" s="33">
        <v>1371.3849462000001</v>
      </c>
      <c r="BL32" s="34">
        <v>88.086135358804469</v>
      </c>
      <c r="BM32" s="33">
        <v>1168</v>
      </c>
      <c r="BN32" s="33">
        <v>1681.8346280057449</v>
      </c>
      <c r="BO32" s="34">
        <v>69.447969529856195</v>
      </c>
      <c r="BR32" s="22"/>
      <c r="BS32" s="22"/>
      <c r="BT32" s="22"/>
    </row>
    <row r="33" spans="1:72">
      <c r="A33" s="32" t="s">
        <v>67</v>
      </c>
      <c r="B33" s="33">
        <v>6872</v>
      </c>
      <c r="C33" s="33">
        <v>11020.751420536628</v>
      </c>
      <c r="D33" s="34">
        <v>62.355094836767357</v>
      </c>
      <c r="E33" s="33">
        <v>6852</v>
      </c>
      <c r="F33" s="33">
        <v>10952.319248279849</v>
      </c>
      <c r="G33" s="34">
        <v>62.56209159604402</v>
      </c>
      <c r="H33" s="33">
        <v>6844</v>
      </c>
      <c r="I33" s="33">
        <v>10848.57619592117</v>
      </c>
      <c r="J33" s="34">
        <v>63.086619630078239</v>
      </c>
      <c r="K33" s="33">
        <v>6605</v>
      </c>
      <c r="L33" s="33">
        <v>10919.207065701863</v>
      </c>
      <c r="M33" s="34">
        <v>60.489740328735536</v>
      </c>
      <c r="N33" s="33">
        <v>6566</v>
      </c>
      <c r="O33" s="33">
        <v>10398.742010640814</v>
      </c>
      <c r="P33" s="34">
        <v>63.142253104088461</v>
      </c>
      <c r="Q33" s="33">
        <v>6500</v>
      </c>
      <c r="R33" s="33">
        <v>10430.398707369606</v>
      </c>
      <c r="S33" s="34">
        <v>62.317847882530323</v>
      </c>
      <c r="T33" s="33">
        <v>4951</v>
      </c>
      <c r="U33" s="33">
        <v>10843.931007849136</v>
      </c>
      <c r="V33" s="34">
        <v>45.656874766321636</v>
      </c>
      <c r="W33" s="33">
        <v>6298</v>
      </c>
      <c r="X33" s="33">
        <v>10637.138817413621</v>
      </c>
      <c r="Y33" s="34">
        <v>59.207650742413968</v>
      </c>
      <c r="Z33" s="33">
        <v>6542</v>
      </c>
      <c r="AA33" s="33">
        <v>10210.502256361327</v>
      </c>
      <c r="AB33" s="34">
        <v>64.071284994077701</v>
      </c>
      <c r="AC33" s="33">
        <v>6873</v>
      </c>
      <c r="AD33" s="33">
        <v>8346.9637700000003</v>
      </c>
      <c r="AE33" s="34">
        <v>82.341318225225749</v>
      </c>
      <c r="AF33" s="33">
        <v>6549.9999999999982</v>
      </c>
      <c r="AG33" s="33">
        <v>7819.9387499999993</v>
      </c>
      <c r="AH33" s="34">
        <v>83.760246843365607</v>
      </c>
      <c r="AI33" s="33">
        <v>6420.0000000000009</v>
      </c>
      <c r="AJ33" s="33">
        <v>7603.8922700000003</v>
      </c>
      <c r="AK33" s="34">
        <v>84.430443936313168</v>
      </c>
      <c r="AL33" s="33">
        <v>6346.9999999999982</v>
      </c>
      <c r="AM33" s="33">
        <v>9121.42920149573</v>
      </c>
      <c r="AN33" s="34">
        <v>69.583393783939229</v>
      </c>
      <c r="AO33" s="33">
        <v>6368.0000000000018</v>
      </c>
      <c r="AP33" s="33">
        <v>9097.29567471665</v>
      </c>
      <c r="AQ33" s="34">
        <v>69.998824130758436</v>
      </c>
      <c r="AR33" s="33">
        <v>6395</v>
      </c>
      <c r="AS33" s="33">
        <v>9092.4947734643902</v>
      </c>
      <c r="AT33" s="34">
        <v>70.332732207481925</v>
      </c>
      <c r="AU33" s="33">
        <v>6317.0000000000018</v>
      </c>
      <c r="AV33" s="33">
        <v>9100.6792465925701</v>
      </c>
      <c r="AW33" s="34">
        <v>69.412401303618964</v>
      </c>
      <c r="AX33" s="33">
        <v>6314</v>
      </c>
      <c r="AY33" s="33">
        <v>9124.8016773829895</v>
      </c>
      <c r="AZ33" s="34">
        <v>69.1960244533322</v>
      </c>
      <c r="BA33" s="33">
        <v>6304</v>
      </c>
      <c r="BB33" s="33">
        <v>9134.6408514899704</v>
      </c>
      <c r="BC33" s="34">
        <v>69.012018124081379</v>
      </c>
      <c r="BD33" s="33">
        <v>6394</v>
      </c>
      <c r="BE33" s="33">
        <v>9012.5845399999998</v>
      </c>
      <c r="BF33" s="34">
        <v>70.945242972444845</v>
      </c>
      <c r="BG33" s="33">
        <v>6225</v>
      </c>
      <c r="BH33" s="33">
        <v>8960.7022234033702</v>
      </c>
      <c r="BI33" s="34">
        <v>69.470001845856217</v>
      </c>
      <c r="BJ33" s="33">
        <v>5998</v>
      </c>
      <c r="BK33" s="33">
        <v>8889.9647599999989</v>
      </c>
      <c r="BL33" s="34">
        <v>67.469333815446987</v>
      </c>
      <c r="BM33" s="33">
        <v>5624</v>
      </c>
      <c r="BN33" s="33">
        <v>8757.7734644625889</v>
      </c>
      <c r="BO33" s="34">
        <v>64.217235383184359</v>
      </c>
      <c r="BR33" s="22"/>
      <c r="BS33" s="22"/>
      <c r="BT33" s="22"/>
    </row>
    <row r="34" spans="1:72">
      <c r="A34" s="32" t="s">
        <v>68</v>
      </c>
      <c r="B34" s="33">
        <v>542</v>
      </c>
      <c r="C34" s="33">
        <v>654.22952792136687</v>
      </c>
      <c r="D34" s="34">
        <v>82.845542255186018</v>
      </c>
      <c r="E34" s="33">
        <v>594</v>
      </c>
      <c r="F34" s="33">
        <v>650.1708655871513</v>
      </c>
      <c r="G34" s="34">
        <v>91.360599411598528</v>
      </c>
      <c r="H34" s="33">
        <v>575</v>
      </c>
      <c r="I34" s="33">
        <v>644.04218186568175</v>
      </c>
      <c r="J34" s="34">
        <v>89.279866473081285</v>
      </c>
      <c r="K34" s="33">
        <v>582</v>
      </c>
      <c r="L34" s="33">
        <v>660.9731711586951</v>
      </c>
      <c r="M34" s="34">
        <v>88.051985374799102</v>
      </c>
      <c r="N34" s="33">
        <v>574</v>
      </c>
      <c r="O34" s="33">
        <v>699.75365051553331</v>
      </c>
      <c r="P34" s="34">
        <v>82.028868242004009</v>
      </c>
      <c r="Q34" s="33">
        <v>563</v>
      </c>
      <c r="R34" s="33">
        <v>687.09456314861973</v>
      </c>
      <c r="S34" s="34">
        <v>81.939230812720339</v>
      </c>
      <c r="T34" s="33">
        <v>588</v>
      </c>
      <c r="U34" s="33">
        <v>665.02267299898449</v>
      </c>
      <c r="V34" s="34">
        <v>88.418038041974839</v>
      </c>
      <c r="W34" s="33">
        <v>537</v>
      </c>
      <c r="X34" s="33">
        <v>641.54907804474669</v>
      </c>
      <c r="Y34" s="34">
        <v>83.703650800437345</v>
      </c>
      <c r="Z34" s="33">
        <v>584</v>
      </c>
      <c r="AA34" s="33">
        <v>607.47124796740854</v>
      </c>
      <c r="AB34" s="34">
        <v>96.136237221770898</v>
      </c>
      <c r="AC34" s="33">
        <v>650</v>
      </c>
      <c r="AD34" s="33">
        <v>543.17685000000006</v>
      </c>
      <c r="AE34" s="34">
        <v>119.66636648818887</v>
      </c>
      <c r="AF34" s="33">
        <v>553</v>
      </c>
      <c r="AG34" s="33">
        <v>500.02626000000004</v>
      </c>
      <c r="AH34" s="34">
        <v>110.59419159305752</v>
      </c>
      <c r="AI34" s="33">
        <v>608</v>
      </c>
      <c r="AJ34" s="33">
        <v>496.28537</v>
      </c>
      <c r="AK34" s="34">
        <v>122.51015983001876</v>
      </c>
      <c r="AL34" s="33">
        <v>605</v>
      </c>
      <c r="AM34" s="33">
        <v>626.44360097563822</v>
      </c>
      <c r="AN34" s="34">
        <v>96.576930318668516</v>
      </c>
      <c r="AO34" s="33">
        <v>629</v>
      </c>
      <c r="AP34" s="33">
        <v>654.44578375726837</v>
      </c>
      <c r="AQ34" s="34">
        <v>96.111857637590631</v>
      </c>
      <c r="AR34" s="33">
        <v>634</v>
      </c>
      <c r="AS34" s="33">
        <v>676.50309176497922</v>
      </c>
      <c r="AT34" s="34">
        <v>93.717236139440288</v>
      </c>
      <c r="AU34" s="33">
        <v>625</v>
      </c>
      <c r="AV34" s="33">
        <v>701.42533124313798</v>
      </c>
      <c r="AW34" s="34">
        <v>89.104281262883802</v>
      </c>
      <c r="AX34" s="33">
        <v>676</v>
      </c>
      <c r="AY34" s="33">
        <v>706.24878171020896</v>
      </c>
      <c r="AZ34" s="34">
        <v>95.716979272238831</v>
      </c>
      <c r="BA34" s="33">
        <v>630</v>
      </c>
      <c r="BB34" s="33">
        <v>698.16376768236796</v>
      </c>
      <c r="BC34" s="34">
        <v>90.236707941942456</v>
      </c>
      <c r="BD34" s="33">
        <v>638</v>
      </c>
      <c r="BE34" s="33">
        <v>695.09591360000002</v>
      </c>
      <c r="BF34" s="34">
        <v>91.785894222238738</v>
      </c>
      <c r="BG34" s="33">
        <v>635</v>
      </c>
      <c r="BH34" s="33">
        <v>679.71187406993397</v>
      </c>
      <c r="BI34" s="34">
        <v>93.421937180203855</v>
      </c>
      <c r="BJ34" s="33">
        <v>627</v>
      </c>
      <c r="BK34" s="33">
        <v>670.65257050000002</v>
      </c>
      <c r="BL34" s="34">
        <v>93.491030614039815</v>
      </c>
      <c r="BM34" s="33">
        <v>640</v>
      </c>
      <c r="BN34" s="33">
        <v>637.28540296529502</v>
      </c>
      <c r="BO34" s="34">
        <v>100.42596253139864</v>
      </c>
      <c r="BR34" s="22"/>
      <c r="BS34" s="22"/>
      <c r="BT34" s="22"/>
    </row>
    <row r="35" spans="1:72">
      <c r="A35" s="32" t="s">
        <v>69</v>
      </c>
      <c r="B35" s="33">
        <v>1547</v>
      </c>
      <c r="C35" s="33">
        <v>3848.3417235602506</v>
      </c>
      <c r="D35" s="34">
        <v>40.199132798654119</v>
      </c>
      <c r="E35" s="33">
        <v>1652</v>
      </c>
      <c r="F35" s="33">
        <v>3824.4526732972849</v>
      </c>
      <c r="G35" s="34">
        <v>43.195723443891225</v>
      </c>
      <c r="H35" s="33">
        <v>1554</v>
      </c>
      <c r="I35" s="33">
        <v>3788.4798029519498</v>
      </c>
      <c r="J35" s="34">
        <v>41.019091583625098</v>
      </c>
      <c r="K35" s="33">
        <v>1564</v>
      </c>
      <c r="L35" s="33">
        <v>3857.8214097119071</v>
      </c>
      <c r="M35" s="34">
        <v>40.54101613057292</v>
      </c>
      <c r="N35" s="33">
        <v>1734</v>
      </c>
      <c r="O35" s="33">
        <v>4318.497568005705</v>
      </c>
      <c r="P35" s="34">
        <v>40.152853456410917</v>
      </c>
      <c r="Q35" s="33">
        <v>1772</v>
      </c>
      <c r="R35" s="33">
        <v>4666.7336514440485</v>
      </c>
      <c r="S35" s="34">
        <v>37.970883541889776</v>
      </c>
      <c r="T35" s="33">
        <v>1315</v>
      </c>
      <c r="U35" s="33">
        <v>4073.3689465079524</v>
      </c>
      <c r="V35" s="34">
        <v>32.282860140310461</v>
      </c>
      <c r="W35" s="33">
        <v>1698</v>
      </c>
      <c r="X35" s="33">
        <v>4056.7044487736707</v>
      </c>
      <c r="Y35" s="34">
        <v>41.856635637168495</v>
      </c>
      <c r="Z35" s="33">
        <v>2628</v>
      </c>
      <c r="AA35" s="33">
        <v>3961.2403629689552</v>
      </c>
      <c r="AB35" s="34">
        <v>66.342856257031329</v>
      </c>
      <c r="AC35" s="33">
        <v>3159</v>
      </c>
      <c r="AD35" s="33">
        <v>4220.5493800000004</v>
      </c>
      <c r="AE35" s="34">
        <v>74.84807582087808</v>
      </c>
      <c r="AF35" s="33">
        <v>3030</v>
      </c>
      <c r="AG35" s="33">
        <v>4258.1438199999993</v>
      </c>
      <c r="AH35" s="34">
        <v>71.157765638831819</v>
      </c>
      <c r="AI35" s="33">
        <v>2952</v>
      </c>
      <c r="AJ35" s="33">
        <v>4186.5283399999998</v>
      </c>
      <c r="AK35" s="34">
        <v>70.511883839295834</v>
      </c>
      <c r="AL35" s="33">
        <v>2952.9999999999991</v>
      </c>
      <c r="AM35" s="33">
        <v>4857.2828797966476</v>
      </c>
      <c r="AN35" s="34">
        <v>60.795306204682639</v>
      </c>
      <c r="AO35" s="33">
        <v>2986</v>
      </c>
      <c r="AP35" s="33">
        <v>4893.5944296096568</v>
      </c>
      <c r="AQ35" s="34">
        <v>61.018542565207674</v>
      </c>
      <c r="AR35" s="33">
        <v>3134</v>
      </c>
      <c r="AS35" s="33">
        <v>5014.8831041380927</v>
      </c>
      <c r="AT35" s="34">
        <v>62.4939791201502</v>
      </c>
      <c r="AU35" s="33">
        <v>3171.0000000000009</v>
      </c>
      <c r="AV35" s="33">
        <v>5088.47370834504</v>
      </c>
      <c r="AW35" s="34">
        <v>62.317311275473351</v>
      </c>
      <c r="AX35" s="33">
        <v>3051</v>
      </c>
      <c r="AY35" s="33">
        <v>4892.9730514538005</v>
      </c>
      <c r="AZ35" s="34">
        <v>62.354727236715249</v>
      </c>
      <c r="BA35" s="33">
        <v>3146</v>
      </c>
      <c r="BB35" s="33">
        <v>4653.0467558635901</v>
      </c>
      <c r="BC35" s="34">
        <v>67.611613746101568</v>
      </c>
      <c r="BD35" s="33">
        <v>3422</v>
      </c>
      <c r="BE35" s="33">
        <v>4510.3866259999995</v>
      </c>
      <c r="BF35" s="34">
        <v>75.869327482348751</v>
      </c>
      <c r="BG35" s="33">
        <v>3411</v>
      </c>
      <c r="BH35" s="33">
        <v>4519.4425351565296</v>
      </c>
      <c r="BI35" s="34">
        <v>75.473910188391429</v>
      </c>
      <c r="BJ35" s="33">
        <v>3419</v>
      </c>
      <c r="BK35" s="33">
        <v>4515.9353358000008</v>
      </c>
      <c r="BL35" s="34">
        <v>75.709675754121974</v>
      </c>
      <c r="BM35" s="33">
        <v>3442</v>
      </c>
      <c r="BN35" s="33">
        <v>5919.3876934121381</v>
      </c>
      <c r="BO35" s="34">
        <v>58.14790613952696</v>
      </c>
      <c r="BR35" s="22"/>
      <c r="BS35" s="22"/>
      <c r="BT35" s="22"/>
    </row>
    <row r="36" spans="1:72">
      <c r="A36" s="32" t="s">
        <v>70</v>
      </c>
      <c r="B36" s="33">
        <v>2941</v>
      </c>
      <c r="C36" s="33">
        <v>4424.378796930454</v>
      </c>
      <c r="D36" s="34">
        <v>66.472608584970331</v>
      </c>
      <c r="E36" s="33">
        <v>2816</v>
      </c>
      <c r="F36" s="33">
        <v>4396.8031408799861</v>
      </c>
      <c r="G36" s="34">
        <v>64.046533578403498</v>
      </c>
      <c r="H36" s="33">
        <v>2732</v>
      </c>
      <c r="I36" s="33">
        <v>4355.076102868733</v>
      </c>
      <c r="J36" s="34">
        <v>62.731395168970842</v>
      </c>
      <c r="K36" s="33">
        <v>2578</v>
      </c>
      <c r="L36" s="33">
        <v>4081.7000986987896</v>
      </c>
      <c r="M36" s="34">
        <v>63.159956333436746</v>
      </c>
      <c r="N36" s="33">
        <v>2596</v>
      </c>
      <c r="O36" s="33">
        <v>4063.31905698538</v>
      </c>
      <c r="P36" s="34">
        <v>63.888657611986794</v>
      </c>
      <c r="Q36" s="33">
        <v>2659</v>
      </c>
      <c r="R36" s="33">
        <v>4065.2181056165932</v>
      </c>
      <c r="S36" s="34">
        <v>65.408544656589726</v>
      </c>
      <c r="T36" s="33">
        <v>2755</v>
      </c>
      <c r="U36" s="33">
        <v>4036.3804053812532</v>
      </c>
      <c r="V36" s="34">
        <v>68.254220943275499</v>
      </c>
      <c r="W36" s="33">
        <v>2722</v>
      </c>
      <c r="X36" s="33">
        <v>3923.9495807667799</v>
      </c>
      <c r="Y36" s="34">
        <v>69.36888316154392</v>
      </c>
      <c r="Z36" s="33">
        <v>2679</v>
      </c>
      <c r="AA36" s="33">
        <v>3734.516560772654</v>
      </c>
      <c r="AB36" s="34">
        <v>71.736192795078338</v>
      </c>
      <c r="AC36" s="33">
        <v>2760</v>
      </c>
      <c r="AD36" s="33">
        <v>3318.5086000000001</v>
      </c>
      <c r="AE36" s="34">
        <v>83.169891438581772</v>
      </c>
      <c r="AF36" s="33">
        <v>2623.0000000000005</v>
      </c>
      <c r="AG36" s="33">
        <v>3168.4406200000003</v>
      </c>
      <c r="AH36" s="34">
        <v>82.785203025202975</v>
      </c>
      <c r="AI36" s="33">
        <v>2607</v>
      </c>
      <c r="AJ36" s="33">
        <v>2963.6318799999999</v>
      </c>
      <c r="AK36" s="34">
        <v>87.966390751607122</v>
      </c>
      <c r="AL36" s="33">
        <v>2530.0000000000005</v>
      </c>
      <c r="AM36" s="33">
        <v>3736.2615719170999</v>
      </c>
      <c r="AN36" s="34">
        <v>67.714745108218992</v>
      </c>
      <c r="AO36" s="33">
        <v>2511.0000000000005</v>
      </c>
      <c r="AP36" s="33">
        <v>3665.0359088876212</v>
      </c>
      <c r="AQ36" s="34">
        <v>68.512289167778349</v>
      </c>
      <c r="AR36" s="33">
        <v>2623</v>
      </c>
      <c r="AS36" s="33">
        <v>3718.4666916955002</v>
      </c>
      <c r="AT36" s="34">
        <v>70.539827769816512</v>
      </c>
      <c r="AU36" s="33">
        <v>2700</v>
      </c>
      <c r="AV36" s="33">
        <v>3752.56464574451</v>
      </c>
      <c r="AW36" s="34">
        <v>71.950792455017634</v>
      </c>
      <c r="AX36" s="33">
        <v>2707</v>
      </c>
      <c r="AY36" s="33">
        <v>3660.2460583416901</v>
      </c>
      <c r="AZ36" s="34">
        <v>73.956776589670923</v>
      </c>
      <c r="BA36" s="33">
        <v>2702</v>
      </c>
      <c r="BB36" s="33">
        <v>3554.7869590721002</v>
      </c>
      <c r="BC36" s="34">
        <v>76.010180950627159</v>
      </c>
      <c r="BD36" s="33">
        <v>2895</v>
      </c>
      <c r="BE36" s="33">
        <v>3404.9981079999998</v>
      </c>
      <c r="BF36" s="34">
        <v>85.022073674526695</v>
      </c>
      <c r="BG36" s="33">
        <v>2921</v>
      </c>
      <c r="BH36" s="33">
        <v>3403.62527168523</v>
      </c>
      <c r="BI36" s="34">
        <v>85.820258308098971</v>
      </c>
      <c r="BJ36" s="33">
        <v>2945</v>
      </c>
      <c r="BK36" s="33">
        <v>3399.9899975999997</v>
      </c>
      <c r="BL36" s="34">
        <v>86.617901878500518</v>
      </c>
      <c r="BM36" s="33">
        <v>2803</v>
      </c>
      <c r="BN36" s="33">
        <v>3918.7531222720554</v>
      </c>
      <c r="BO36" s="34">
        <v>71.527853695842097</v>
      </c>
      <c r="BR36" s="22"/>
      <c r="BS36" s="22"/>
      <c r="BT36" s="22"/>
    </row>
    <row r="37" spans="1:72">
      <c r="A37" s="32" t="s">
        <v>71</v>
      </c>
      <c r="B37" s="33">
        <v>9690</v>
      </c>
      <c r="C37" s="33">
        <v>15869.758865163607</v>
      </c>
      <c r="D37" s="34">
        <v>61.059528895999406</v>
      </c>
      <c r="E37" s="33">
        <v>10250</v>
      </c>
      <c r="F37" s="33">
        <v>15770.96502282405</v>
      </c>
      <c r="G37" s="34">
        <v>64.992852277371739</v>
      </c>
      <c r="H37" s="33">
        <v>10252</v>
      </c>
      <c r="I37" s="33">
        <v>15799.471814738648</v>
      </c>
      <c r="J37" s="34">
        <v>64.888245127513372</v>
      </c>
      <c r="K37" s="33">
        <v>9867</v>
      </c>
      <c r="L37" s="33">
        <v>15576.462669043605</v>
      </c>
      <c r="M37" s="34">
        <v>63.345576012001146</v>
      </c>
      <c r="N37" s="33">
        <v>10376</v>
      </c>
      <c r="O37" s="33">
        <v>15545.8968510664</v>
      </c>
      <c r="P37" s="34">
        <v>66.744299794374612</v>
      </c>
      <c r="Q37" s="33">
        <v>10863</v>
      </c>
      <c r="R37" s="33">
        <v>15505.423435704985</v>
      </c>
      <c r="S37" s="34">
        <v>70.059357263248401</v>
      </c>
      <c r="T37" s="33">
        <v>10281</v>
      </c>
      <c r="U37" s="33">
        <v>15106.70567582182</v>
      </c>
      <c r="V37" s="34">
        <v>68.055870158737989</v>
      </c>
      <c r="W37" s="33">
        <v>10487</v>
      </c>
      <c r="X37" s="33">
        <v>14710.884838048341</v>
      </c>
      <c r="Y37" s="34">
        <v>71.287350254257618</v>
      </c>
      <c r="Z37" s="33">
        <v>10597</v>
      </c>
      <c r="AA37" s="33">
        <v>14010.264153212154</v>
      </c>
      <c r="AB37" s="34">
        <v>75.63740329314497</v>
      </c>
      <c r="AC37" s="33">
        <v>11377</v>
      </c>
      <c r="AD37" s="33">
        <v>13446.810510000001</v>
      </c>
      <c r="AE37" s="34">
        <v>84.607424128861311</v>
      </c>
      <c r="AF37" s="33">
        <v>10713.999999999996</v>
      </c>
      <c r="AG37" s="33">
        <v>12554.057220000001</v>
      </c>
      <c r="AH37" s="34">
        <v>85.34292788574686</v>
      </c>
      <c r="AI37" s="33">
        <v>10510</v>
      </c>
      <c r="AJ37" s="33">
        <v>12712.81466</v>
      </c>
      <c r="AK37" s="34">
        <v>82.672486629329967</v>
      </c>
      <c r="AL37" s="33">
        <v>10259.999999999998</v>
      </c>
      <c r="AM37" s="33">
        <v>14580.231238649751</v>
      </c>
      <c r="AN37" s="34">
        <v>70.369254314722085</v>
      </c>
      <c r="AO37" s="33">
        <v>10508.999999999998</v>
      </c>
      <c r="AP37" s="33">
        <v>14584.14610816799</v>
      </c>
      <c r="AQ37" s="34">
        <v>72.057698284538802</v>
      </c>
      <c r="AR37" s="33">
        <v>10515</v>
      </c>
      <c r="AS37" s="33">
        <v>14580.951242916541</v>
      </c>
      <c r="AT37" s="34">
        <v>72.114636588667082</v>
      </c>
      <c r="AU37" s="33">
        <v>10437</v>
      </c>
      <c r="AV37" s="33">
        <v>14306.30424892717</v>
      </c>
      <c r="AW37" s="34">
        <v>72.953851801262161</v>
      </c>
      <c r="AX37" s="33">
        <v>10573</v>
      </c>
      <c r="AY37" s="33">
        <v>14695.100690384959</v>
      </c>
      <c r="AZ37" s="34">
        <v>71.949149738850991</v>
      </c>
      <c r="BA37" s="33">
        <v>10794</v>
      </c>
      <c r="BB37" s="33">
        <v>15076.939164031752</v>
      </c>
      <c r="BC37" s="34">
        <v>71.592780753209311</v>
      </c>
      <c r="BD37" s="33">
        <v>10680</v>
      </c>
      <c r="BE37" s="33">
        <v>15578.199875999999</v>
      </c>
      <c r="BF37" s="34">
        <v>68.55734349932024</v>
      </c>
      <c r="BG37" s="33">
        <v>10636</v>
      </c>
      <c r="BH37" s="33">
        <v>15398.356922210021</v>
      </c>
      <c r="BI37" s="34">
        <v>69.072304621404285</v>
      </c>
      <c r="BJ37" s="33">
        <v>10356</v>
      </c>
      <c r="BK37" s="33">
        <v>15210.765552000001</v>
      </c>
      <c r="BL37" s="34">
        <v>68.083358228069798</v>
      </c>
      <c r="BM37" s="33">
        <v>10179</v>
      </c>
      <c r="BN37" s="33">
        <v>13361.43257229638</v>
      </c>
      <c r="BO37" s="34">
        <v>76.181950886802056</v>
      </c>
      <c r="BR37" s="22"/>
      <c r="BS37" s="22"/>
      <c r="BT37" s="22"/>
    </row>
    <row r="38" spans="1:72">
      <c r="A38" s="32" t="s">
        <v>72</v>
      </c>
      <c r="B38" s="33">
        <v>3964</v>
      </c>
      <c r="C38" s="33">
        <v>6191.6458451835042</v>
      </c>
      <c r="D38" s="34">
        <v>64.021749614177381</v>
      </c>
      <c r="E38" s="33">
        <v>4064</v>
      </c>
      <c r="F38" s="33">
        <v>6153.0148753484627</v>
      </c>
      <c r="G38" s="34">
        <v>66.048922070415827</v>
      </c>
      <c r="H38" s="33">
        <v>3928</v>
      </c>
      <c r="I38" s="33">
        <v>6094.9946964900355</v>
      </c>
      <c r="J38" s="34">
        <v>64.446323509715981</v>
      </c>
      <c r="K38" s="33">
        <v>3848</v>
      </c>
      <c r="L38" s="33">
        <v>5863.752528904135</v>
      </c>
      <c r="M38" s="34">
        <v>65.623506125677935</v>
      </c>
      <c r="N38" s="33">
        <v>3743</v>
      </c>
      <c r="O38" s="33">
        <v>5727.9792564253657</v>
      </c>
      <c r="P38" s="34">
        <v>65.345907036958735</v>
      </c>
      <c r="Q38" s="33">
        <v>3802</v>
      </c>
      <c r="R38" s="33">
        <v>5646.0957139195625</v>
      </c>
      <c r="S38" s="34">
        <v>67.338567970549377</v>
      </c>
      <c r="T38" s="33">
        <v>3807</v>
      </c>
      <c r="U38" s="33">
        <v>5733.1644486643127</v>
      </c>
      <c r="V38" s="34">
        <v>66.403118802687374</v>
      </c>
      <c r="W38" s="33">
        <v>3886</v>
      </c>
      <c r="X38" s="33">
        <v>5530.3060349607613</v>
      </c>
      <c r="Y38" s="34">
        <v>70.267359083457521</v>
      </c>
      <c r="Z38" s="33">
        <v>4055</v>
      </c>
      <c r="AA38" s="33">
        <v>5220.9993775559951</v>
      </c>
      <c r="AB38" s="34">
        <v>77.66712283919459</v>
      </c>
      <c r="AC38" s="33">
        <v>4145</v>
      </c>
      <c r="AD38" s="33">
        <v>4828.5502799999995</v>
      </c>
      <c r="AE38" s="34">
        <v>85.843571250955279</v>
      </c>
      <c r="AF38" s="33">
        <v>3813.9999999999991</v>
      </c>
      <c r="AG38" s="33">
        <v>4531.7629999999999</v>
      </c>
      <c r="AH38" s="34">
        <v>84.161506239403934</v>
      </c>
      <c r="AI38" s="33">
        <v>3768</v>
      </c>
      <c r="AJ38" s="33">
        <v>4567.5129299999999</v>
      </c>
      <c r="AK38" s="34">
        <v>82.495661375172062</v>
      </c>
      <c r="AL38" s="33">
        <v>3647.9999999999991</v>
      </c>
      <c r="AM38" s="33">
        <v>5321.4578927049351</v>
      </c>
      <c r="AN38" s="34">
        <v>68.552642406528449</v>
      </c>
      <c r="AO38" s="33">
        <v>3663</v>
      </c>
      <c r="AP38" s="33">
        <v>5242.5128942662341</v>
      </c>
      <c r="AQ38" s="34">
        <v>69.8710727827917</v>
      </c>
      <c r="AR38" s="33">
        <v>3751</v>
      </c>
      <c r="AS38" s="33">
        <v>5368.3644860965223</v>
      </c>
      <c r="AT38" s="34">
        <v>69.872304865190884</v>
      </c>
      <c r="AU38" s="33">
        <v>3798</v>
      </c>
      <c r="AV38" s="33">
        <v>5375.59568381792</v>
      </c>
      <c r="AW38" s="34">
        <v>70.65263504532281</v>
      </c>
      <c r="AX38" s="33">
        <v>3934</v>
      </c>
      <c r="AY38" s="33">
        <v>5491.1111656316598</v>
      </c>
      <c r="AZ38" s="34">
        <v>71.643058778750103</v>
      </c>
      <c r="BA38" s="33">
        <v>3778</v>
      </c>
      <c r="BB38" s="33">
        <v>5469.7178358551801</v>
      </c>
      <c r="BC38" s="34">
        <v>69.071204646689367</v>
      </c>
      <c r="BD38" s="33">
        <v>3828</v>
      </c>
      <c r="BE38" s="33">
        <v>5452.5048800000004</v>
      </c>
      <c r="BF38" s="34">
        <v>70.206264537997072</v>
      </c>
      <c r="BG38" s="33">
        <v>3724</v>
      </c>
      <c r="BH38" s="33">
        <v>5399.2422391109803</v>
      </c>
      <c r="BI38" s="34">
        <v>68.972641624117614</v>
      </c>
      <c r="BJ38" s="33">
        <v>3625</v>
      </c>
      <c r="BK38" s="33">
        <v>5331.1333794999991</v>
      </c>
      <c r="BL38" s="34">
        <v>67.996798090615101</v>
      </c>
      <c r="BM38" s="33">
        <v>3495</v>
      </c>
      <c r="BN38" s="33">
        <v>4839.5853675223425</v>
      </c>
      <c r="BO38" s="34">
        <v>72.21693047206827</v>
      </c>
      <c r="BR38" s="22"/>
      <c r="BS38" s="22"/>
      <c r="BT38" s="22"/>
    </row>
    <row r="39" spans="1:72">
      <c r="A39" s="32" t="s">
        <v>73</v>
      </c>
      <c r="B39" s="33">
        <v>1619</v>
      </c>
      <c r="C39" s="33">
        <v>2943.5470929909002</v>
      </c>
      <c r="D39" s="34">
        <v>55.001668016629388</v>
      </c>
      <c r="E39" s="33">
        <v>1584</v>
      </c>
      <c r="F39" s="33">
        <v>2925.1437058046749</v>
      </c>
      <c r="G39" s="34">
        <v>54.151185695824097</v>
      </c>
      <c r="H39" s="33">
        <v>1519</v>
      </c>
      <c r="I39" s="33">
        <v>2897.7498017050966</v>
      </c>
      <c r="J39" s="34">
        <v>52.419984606890097</v>
      </c>
      <c r="K39" s="33">
        <v>1499</v>
      </c>
      <c r="L39" s="33">
        <v>2915.6514959820379</v>
      </c>
      <c r="M39" s="34">
        <v>51.412180161645587</v>
      </c>
      <c r="N39" s="33">
        <v>1766</v>
      </c>
      <c r="O39" s="33">
        <v>2924.2053688257056</v>
      </c>
      <c r="P39" s="34">
        <v>60.392475125958249</v>
      </c>
      <c r="Q39" s="33">
        <v>1857</v>
      </c>
      <c r="R39" s="33">
        <v>2935.1385123886139</v>
      </c>
      <c r="S39" s="34">
        <v>63.267883003203643</v>
      </c>
      <c r="T39" s="33">
        <v>1896</v>
      </c>
      <c r="U39" s="33">
        <v>2915.2793156995467</v>
      </c>
      <c r="V39" s="34">
        <v>65.036649825954612</v>
      </c>
      <c r="W39" s="33">
        <v>1709</v>
      </c>
      <c r="X39" s="33">
        <v>2857.7720758857558</v>
      </c>
      <c r="Y39" s="34">
        <v>59.801830048685801</v>
      </c>
      <c r="Z39" s="33">
        <v>1980</v>
      </c>
      <c r="AA39" s="33">
        <v>2741.5764626811256</v>
      </c>
      <c r="AB39" s="34">
        <v>72.22122114601386</v>
      </c>
      <c r="AC39" s="33">
        <v>2097</v>
      </c>
      <c r="AD39" s="33">
        <v>2535.7289599999999</v>
      </c>
      <c r="AE39" s="34">
        <v>82.698112971821729</v>
      </c>
      <c r="AF39" s="33">
        <v>1976</v>
      </c>
      <c r="AG39" s="33">
        <v>2414.0257000000001</v>
      </c>
      <c r="AH39" s="34">
        <v>81.85496948106227</v>
      </c>
      <c r="AI39" s="33">
        <v>2002.9999999999995</v>
      </c>
      <c r="AJ39" s="33">
        <v>2191.61798</v>
      </c>
      <c r="AK39" s="34">
        <v>91.393665240873759</v>
      </c>
      <c r="AL39" s="33">
        <v>1902.9999999999998</v>
      </c>
      <c r="AM39" s="33">
        <v>2556.6867920372797</v>
      </c>
      <c r="AN39" s="34">
        <v>74.432269370140801</v>
      </c>
      <c r="AO39" s="33">
        <v>1823.0000000000005</v>
      </c>
      <c r="AP39" s="33">
        <v>2448.7700252084551</v>
      </c>
      <c r="AQ39" s="34">
        <v>74.445537197590255</v>
      </c>
      <c r="AR39" s="33">
        <v>1789</v>
      </c>
      <c r="AS39" s="33">
        <v>2356.6687838408388</v>
      </c>
      <c r="AT39" s="34">
        <v>75.912237318488735</v>
      </c>
      <c r="AU39" s="33">
        <v>1741</v>
      </c>
      <c r="AV39" s="33">
        <v>2411.6147560100549</v>
      </c>
      <c r="AW39" s="34">
        <v>72.192293386047808</v>
      </c>
      <c r="AX39" s="33">
        <v>1857</v>
      </c>
      <c r="AY39" s="33">
        <v>2341.1256223314449</v>
      </c>
      <c r="AZ39" s="34">
        <v>79.320818254540256</v>
      </c>
      <c r="BA39" s="33">
        <v>1850</v>
      </c>
      <c r="BB39" s="33">
        <v>2330.0881076988817</v>
      </c>
      <c r="BC39" s="34">
        <v>79.396139308525932</v>
      </c>
      <c r="BD39" s="33">
        <v>1760</v>
      </c>
      <c r="BE39" s="33">
        <v>2223.4978110000002</v>
      </c>
      <c r="BF39" s="34">
        <v>79.154564096847665</v>
      </c>
      <c r="BG39" s="33">
        <v>1757</v>
      </c>
      <c r="BH39" s="33">
        <v>2247.9251752416149</v>
      </c>
      <c r="BI39" s="34">
        <v>78.160964579755259</v>
      </c>
      <c r="BJ39" s="33">
        <v>1734</v>
      </c>
      <c r="BK39" s="33">
        <v>2282.5582146999996</v>
      </c>
      <c r="BL39" s="34">
        <v>75.967394339946878</v>
      </c>
      <c r="BM39" s="33">
        <v>1761</v>
      </c>
      <c r="BN39" s="33">
        <v>2618.5368336585589</v>
      </c>
      <c r="BO39" s="34">
        <v>67.251297646998225</v>
      </c>
      <c r="BR39" s="22"/>
      <c r="BS39" s="22"/>
      <c r="BT39" s="22"/>
    </row>
    <row r="40" spans="1:72">
      <c r="A40" s="32" t="s">
        <v>74</v>
      </c>
      <c r="B40" s="33">
        <v>5292</v>
      </c>
      <c r="C40" s="33">
        <v>8472.7377638772086</v>
      </c>
      <c r="D40" s="34">
        <v>62.45915012927685</v>
      </c>
      <c r="E40" s="33">
        <v>5330</v>
      </c>
      <c r="F40" s="33">
        <v>8419.6376598298411</v>
      </c>
      <c r="G40" s="34">
        <v>63.304386902888623</v>
      </c>
      <c r="H40" s="33">
        <v>4925</v>
      </c>
      <c r="I40" s="33">
        <v>8340.4485504625154</v>
      </c>
      <c r="J40" s="34">
        <v>59.049581928383056</v>
      </c>
      <c r="K40" s="33">
        <v>4897</v>
      </c>
      <c r="L40" s="33">
        <v>7913.7048501858344</v>
      </c>
      <c r="M40" s="34">
        <v>61.87999290730442</v>
      </c>
      <c r="N40" s="33">
        <v>5360</v>
      </c>
      <c r="O40" s="33">
        <v>8055.5730673078579</v>
      </c>
      <c r="P40" s="34">
        <v>66.537786389805433</v>
      </c>
      <c r="Q40" s="33">
        <v>5457</v>
      </c>
      <c r="R40" s="33">
        <v>7625.3575533892345</v>
      </c>
      <c r="S40" s="34">
        <v>71.563857324625161</v>
      </c>
      <c r="T40" s="33">
        <v>5411</v>
      </c>
      <c r="U40" s="33">
        <v>8261.1332871132417</v>
      </c>
      <c r="V40" s="34">
        <v>65.499487926683869</v>
      </c>
      <c r="W40" s="33">
        <v>5599</v>
      </c>
      <c r="X40" s="33">
        <v>8112.5527114013967</v>
      </c>
      <c r="Y40" s="34">
        <v>69.016500714148279</v>
      </c>
      <c r="Z40" s="33">
        <v>5577</v>
      </c>
      <c r="AA40" s="33">
        <v>7794.4672183651728</v>
      </c>
      <c r="AB40" s="34">
        <v>71.550753165778673</v>
      </c>
      <c r="AC40" s="33">
        <v>6391</v>
      </c>
      <c r="AD40" s="33">
        <v>6956.1933899999995</v>
      </c>
      <c r="AE40" s="34">
        <v>91.874961515410092</v>
      </c>
      <c r="AF40" s="33">
        <v>5901</v>
      </c>
      <c r="AG40" s="33">
        <v>6605.5982599999998</v>
      </c>
      <c r="AH40" s="34">
        <v>89.333316495090642</v>
      </c>
      <c r="AI40" s="33">
        <v>5741.9999999999982</v>
      </c>
      <c r="AJ40" s="33">
        <v>5930.0261599999994</v>
      </c>
      <c r="AK40" s="34">
        <v>96.829252436215199</v>
      </c>
      <c r="AL40" s="33">
        <v>5603</v>
      </c>
      <c r="AM40" s="33">
        <v>7495.1685806982805</v>
      </c>
      <c r="AN40" s="34">
        <v>74.754822919246493</v>
      </c>
      <c r="AO40" s="33">
        <v>5636.9999999999991</v>
      </c>
      <c r="AP40" s="33">
        <v>7478.7697674023702</v>
      </c>
      <c r="AQ40" s="34">
        <v>75.373359192977532</v>
      </c>
      <c r="AR40" s="33">
        <v>5872</v>
      </c>
      <c r="AS40" s="33">
        <v>7490.7068293661296</v>
      </c>
      <c r="AT40" s="34">
        <v>78.390466130375756</v>
      </c>
      <c r="AU40" s="33">
        <v>6002</v>
      </c>
      <c r="AV40" s="33">
        <v>7896.5788755842796</v>
      </c>
      <c r="AW40" s="34">
        <v>76.007598918030226</v>
      </c>
      <c r="AX40" s="33">
        <v>6021</v>
      </c>
      <c r="AY40" s="33">
        <v>7393.5733210288399</v>
      </c>
      <c r="AZ40" s="34">
        <v>81.43558924174107</v>
      </c>
      <c r="BA40" s="33">
        <v>6055</v>
      </c>
      <c r="BB40" s="33">
        <v>6975.3537607325807</v>
      </c>
      <c r="BC40" s="34">
        <v>86.80563320080384</v>
      </c>
      <c r="BD40" s="33">
        <v>5888</v>
      </c>
      <c r="BE40" s="33">
        <v>6333.985968</v>
      </c>
      <c r="BF40" s="34">
        <v>92.958841869035226</v>
      </c>
      <c r="BG40" s="33">
        <v>5899</v>
      </c>
      <c r="BH40" s="33">
        <v>6424.4535486007399</v>
      </c>
      <c r="BI40" s="34">
        <v>91.821039024942678</v>
      </c>
      <c r="BJ40" s="33">
        <v>5783</v>
      </c>
      <c r="BK40" s="33">
        <v>6511.6173689999996</v>
      </c>
      <c r="BL40" s="34">
        <v>88.810500867745318</v>
      </c>
      <c r="BM40" s="33">
        <v>5646</v>
      </c>
      <c r="BN40" s="33">
        <v>8381.0865425033699</v>
      </c>
      <c r="BO40" s="34">
        <v>67.365967066050374</v>
      </c>
      <c r="BR40" s="22"/>
      <c r="BS40" s="22"/>
      <c r="BT40" s="22"/>
    </row>
    <row r="41" spans="1:72">
      <c r="A41" s="32" t="s">
        <v>75</v>
      </c>
      <c r="B41" s="33">
        <v>3911</v>
      </c>
      <c r="C41" s="33">
        <v>7936.7456797100494</v>
      </c>
      <c r="D41" s="34">
        <v>49.277123872046246</v>
      </c>
      <c r="E41" s="33">
        <v>3983</v>
      </c>
      <c r="F41" s="33">
        <v>7887.3531065740353</v>
      </c>
      <c r="G41" s="34">
        <v>50.498563284560014</v>
      </c>
      <c r="H41" s="33">
        <v>3904</v>
      </c>
      <c r="I41" s="33">
        <v>7812.9351800255772</v>
      </c>
      <c r="J41" s="34">
        <v>49.968416607127409</v>
      </c>
      <c r="K41" s="33">
        <v>3901</v>
      </c>
      <c r="L41" s="33">
        <v>7891.7312027695971</v>
      </c>
      <c r="M41" s="34">
        <v>49.431485941018202</v>
      </c>
      <c r="N41" s="33">
        <v>3989</v>
      </c>
      <c r="O41" s="33">
        <v>7816.4527248844579</v>
      </c>
      <c r="P41" s="34">
        <v>51.033379723523694</v>
      </c>
      <c r="Q41" s="33">
        <v>4100</v>
      </c>
      <c r="R41" s="33">
        <v>7869.3174673994981</v>
      </c>
      <c r="S41" s="34">
        <v>52.101087762505657</v>
      </c>
      <c r="T41" s="33">
        <v>3694</v>
      </c>
      <c r="U41" s="33">
        <v>8211.5164127796907</v>
      </c>
      <c r="V41" s="34">
        <v>44.985600884277346</v>
      </c>
      <c r="W41" s="33">
        <v>4213</v>
      </c>
      <c r="X41" s="33">
        <v>8111.7108654415451</v>
      </c>
      <c r="Y41" s="34">
        <v>51.937255529517365</v>
      </c>
      <c r="Z41" s="33">
        <v>4605</v>
      </c>
      <c r="AA41" s="33">
        <v>7845.3120635933974</v>
      </c>
      <c r="AB41" s="34">
        <v>58.697473888511794</v>
      </c>
      <c r="AC41" s="33">
        <v>5297</v>
      </c>
      <c r="AD41" s="33">
        <v>7128.1315100000002</v>
      </c>
      <c r="AE41" s="34">
        <v>74.311199120960097</v>
      </c>
      <c r="AF41" s="33">
        <v>5083</v>
      </c>
      <c r="AG41" s="33">
        <v>7050.5524599999999</v>
      </c>
      <c r="AH41" s="34">
        <v>72.093641297436719</v>
      </c>
      <c r="AI41" s="33">
        <v>5136.9999999999991</v>
      </c>
      <c r="AJ41" s="33">
        <v>6641.4519099999998</v>
      </c>
      <c r="AK41" s="34">
        <v>77.347544928620877</v>
      </c>
      <c r="AL41" s="33">
        <v>5024.0000000000009</v>
      </c>
      <c r="AM41" s="33">
        <v>7432.6416465268594</v>
      </c>
      <c r="AN41" s="34">
        <v>67.593733680778584</v>
      </c>
      <c r="AO41" s="33">
        <v>5028</v>
      </c>
      <c r="AP41" s="33">
        <v>7316.3947527393102</v>
      </c>
      <c r="AQ41" s="34">
        <v>68.722371740774122</v>
      </c>
      <c r="AR41" s="33">
        <v>5200</v>
      </c>
      <c r="AS41" s="33">
        <v>7369.09856531069</v>
      </c>
      <c r="AT41" s="34">
        <v>70.564940255766032</v>
      </c>
      <c r="AU41" s="33">
        <v>5210.0000000000009</v>
      </c>
      <c r="AV41" s="33">
        <v>7379.3956462094193</v>
      </c>
      <c r="AW41" s="34">
        <v>70.60198761230842</v>
      </c>
      <c r="AX41" s="33">
        <v>5370</v>
      </c>
      <c r="AY41" s="33">
        <v>7252.3267271772502</v>
      </c>
      <c r="AZ41" s="34">
        <v>74.04520234694543</v>
      </c>
      <c r="BA41" s="33">
        <v>5436</v>
      </c>
      <c r="BB41" s="33">
        <v>6953.1915185227499</v>
      </c>
      <c r="BC41" s="34">
        <v>78.17992623270807</v>
      </c>
      <c r="BD41" s="33">
        <v>5574</v>
      </c>
      <c r="BE41" s="33">
        <v>6823.6097019999997</v>
      </c>
      <c r="BF41" s="34">
        <v>81.686969850668049</v>
      </c>
      <c r="BG41" s="33">
        <v>5647</v>
      </c>
      <c r="BH41" s="33">
        <v>6805.7391978196501</v>
      </c>
      <c r="BI41" s="34">
        <v>82.974087543776662</v>
      </c>
      <c r="BJ41" s="33">
        <v>5328</v>
      </c>
      <c r="BK41" s="33">
        <v>6785.4403910000001</v>
      </c>
      <c r="BL41" s="34">
        <v>78.521064116441082</v>
      </c>
      <c r="BM41" s="33">
        <v>5248</v>
      </c>
      <c r="BN41" s="33">
        <v>7560.9591023045195</v>
      </c>
      <c r="BO41" s="34">
        <v>69.409183795220528</v>
      </c>
      <c r="BR41" s="22"/>
      <c r="BS41" s="22"/>
      <c r="BT41" s="22"/>
    </row>
    <row r="42" spans="1:72">
      <c r="A42" s="32" t="s">
        <v>76</v>
      </c>
      <c r="B42" s="33">
        <v>2987</v>
      </c>
      <c r="C42" s="33">
        <v>4959.821262366172</v>
      </c>
      <c r="D42" s="34">
        <v>60.223944412363714</v>
      </c>
      <c r="E42" s="33">
        <v>2761</v>
      </c>
      <c r="F42" s="33">
        <v>4928.947599989232</v>
      </c>
      <c r="G42" s="34">
        <v>56.016014453187367</v>
      </c>
      <c r="H42" s="33">
        <v>3045</v>
      </c>
      <c r="I42" s="33">
        <v>4882.3800160478122</v>
      </c>
      <c r="J42" s="34">
        <v>62.36712402540239</v>
      </c>
      <c r="K42" s="33">
        <v>2875</v>
      </c>
      <c r="L42" s="33">
        <v>4842.2554479968494</v>
      </c>
      <c r="M42" s="34">
        <v>59.373158456341535</v>
      </c>
      <c r="N42" s="33">
        <v>3100</v>
      </c>
      <c r="O42" s="33">
        <v>4907.1075090647573</v>
      </c>
      <c r="P42" s="34">
        <v>63.173671949788343</v>
      </c>
      <c r="Q42" s="33">
        <v>3113</v>
      </c>
      <c r="R42" s="33">
        <v>4928.087695319432</v>
      </c>
      <c r="S42" s="34">
        <v>63.168518753362392</v>
      </c>
      <c r="T42" s="33">
        <v>2465</v>
      </c>
      <c r="U42" s="33">
        <v>5136.6751155410002</v>
      </c>
      <c r="V42" s="34">
        <v>47.988240341347414</v>
      </c>
      <c r="W42" s="33">
        <v>2994</v>
      </c>
      <c r="X42" s="33">
        <v>5094.3308916486512</v>
      </c>
      <c r="Y42" s="34">
        <v>58.771211836831974</v>
      </c>
      <c r="Z42" s="33">
        <v>3847</v>
      </c>
      <c r="AA42" s="33">
        <v>4945.0957290577317</v>
      </c>
      <c r="AB42" s="34">
        <v>77.794247286149712</v>
      </c>
      <c r="AC42" s="33">
        <v>3942</v>
      </c>
      <c r="AD42" s="33">
        <v>4383.6363400000009</v>
      </c>
      <c r="AE42" s="34">
        <v>89.925342666540615</v>
      </c>
      <c r="AF42" s="33">
        <v>3726</v>
      </c>
      <c r="AG42" s="33">
        <v>4275.6009199999999</v>
      </c>
      <c r="AH42" s="34">
        <v>87.145645014970214</v>
      </c>
      <c r="AI42" s="33">
        <v>3777.9999999999991</v>
      </c>
      <c r="AJ42" s="33">
        <v>4003.2091799999998</v>
      </c>
      <c r="AK42" s="34">
        <v>94.374283983831177</v>
      </c>
      <c r="AL42" s="33">
        <v>3776</v>
      </c>
      <c r="AM42" s="33">
        <v>5316.2238076655885</v>
      </c>
      <c r="AN42" s="34">
        <v>71.027859936131662</v>
      </c>
      <c r="AO42" s="33">
        <v>3785</v>
      </c>
      <c r="AP42" s="33">
        <v>5391.8809027228581</v>
      </c>
      <c r="AQ42" s="34">
        <v>70.198138057697165</v>
      </c>
      <c r="AR42" s="33">
        <v>3782</v>
      </c>
      <c r="AS42" s="33">
        <v>5430.9456649472859</v>
      </c>
      <c r="AT42" s="34">
        <v>69.637964239082649</v>
      </c>
      <c r="AU42" s="33">
        <v>3930.9999999999991</v>
      </c>
      <c r="AV42" s="33">
        <v>5341.1627731350291</v>
      </c>
      <c r="AW42" s="34">
        <v>73.598206363830286</v>
      </c>
      <c r="AX42" s="33">
        <v>4138</v>
      </c>
      <c r="AY42" s="33">
        <v>5082.0706599872192</v>
      </c>
      <c r="AZ42" s="34">
        <v>81.423503859948426</v>
      </c>
      <c r="BA42" s="33">
        <v>4109</v>
      </c>
      <c r="BB42" s="33">
        <v>4841.8843310196698</v>
      </c>
      <c r="BC42" s="34">
        <v>84.863654707229884</v>
      </c>
      <c r="BD42" s="33">
        <v>4179</v>
      </c>
      <c r="BE42" s="33">
        <v>4651.2445440000001</v>
      </c>
      <c r="BF42" s="34">
        <v>89.846920764267608</v>
      </c>
      <c r="BG42" s="33">
        <v>4154</v>
      </c>
      <c r="BH42" s="33">
        <v>4643.93904407428</v>
      </c>
      <c r="BI42" s="34">
        <v>89.449925172910099</v>
      </c>
      <c r="BJ42" s="33">
        <v>4106</v>
      </c>
      <c r="BK42" s="33">
        <v>4651.0849385999991</v>
      </c>
      <c r="BL42" s="34">
        <v>88.280477656379404</v>
      </c>
      <c r="BM42" s="33">
        <v>4159</v>
      </c>
      <c r="BN42" s="33">
        <v>5661.946473435637</v>
      </c>
      <c r="BO42" s="34">
        <v>73.455304099269284</v>
      </c>
      <c r="BR42" s="22"/>
      <c r="BS42" s="22"/>
      <c r="BT42" s="22"/>
    </row>
    <row r="43" spans="1:72">
      <c r="A43" s="32" t="s">
        <v>77</v>
      </c>
      <c r="B43" s="33">
        <v>5353</v>
      </c>
      <c r="C43" s="33">
        <v>8978.4645903475248</v>
      </c>
      <c r="D43" s="34">
        <v>59.62043895294579</v>
      </c>
      <c r="E43" s="33">
        <v>5188</v>
      </c>
      <c r="F43" s="33">
        <v>8922.2634612238326</v>
      </c>
      <c r="G43" s="34">
        <v>58.14668018431707</v>
      </c>
      <c r="H43" s="33">
        <v>5075</v>
      </c>
      <c r="I43" s="33">
        <v>8837.9941519753502</v>
      </c>
      <c r="J43" s="34">
        <v>57.422531772842412</v>
      </c>
      <c r="K43" s="33">
        <v>4804</v>
      </c>
      <c r="L43" s="33">
        <v>8238.283977338815</v>
      </c>
      <c r="M43" s="34">
        <v>58.313114881866696</v>
      </c>
      <c r="N43" s="33">
        <v>4887</v>
      </c>
      <c r="O43" s="33">
        <v>8784.2940036825185</v>
      </c>
      <c r="P43" s="34">
        <v>55.633383831999367</v>
      </c>
      <c r="Q43" s="33">
        <v>5095</v>
      </c>
      <c r="R43" s="33">
        <v>8882.0672551540029</v>
      </c>
      <c r="S43" s="34">
        <v>57.362772129917403</v>
      </c>
      <c r="T43" s="33">
        <v>5227</v>
      </c>
      <c r="U43" s="33">
        <v>8819.1540901925473</v>
      </c>
      <c r="V43" s="34">
        <v>59.268722901811543</v>
      </c>
      <c r="W43" s="33">
        <v>5378</v>
      </c>
      <c r="X43" s="33">
        <v>8668.3004996583495</v>
      </c>
      <c r="Y43" s="34">
        <v>62.042150017895288</v>
      </c>
      <c r="Z43" s="33">
        <v>5591</v>
      </c>
      <c r="AA43" s="33">
        <v>8331.2626106166845</v>
      </c>
      <c r="AB43" s="34">
        <v>67.108675615089652</v>
      </c>
      <c r="AC43" s="33">
        <v>6166</v>
      </c>
      <c r="AD43" s="33">
        <v>7530.5543899999993</v>
      </c>
      <c r="AE43" s="34">
        <v>81.879761843138354</v>
      </c>
      <c r="AF43" s="33">
        <v>5704</v>
      </c>
      <c r="AG43" s="33">
        <v>7195.59836</v>
      </c>
      <c r="AH43" s="34">
        <v>79.270683473778547</v>
      </c>
      <c r="AI43" s="33">
        <v>5415.0000000000009</v>
      </c>
      <c r="AJ43" s="33">
        <v>6466.9163399999998</v>
      </c>
      <c r="AK43" s="34">
        <v>83.733880497362378</v>
      </c>
      <c r="AL43" s="33">
        <v>5542.0000000000009</v>
      </c>
      <c r="AM43" s="33">
        <v>8292.4989213209883</v>
      </c>
      <c r="AN43" s="34">
        <v>66.831482917059759</v>
      </c>
      <c r="AO43" s="33">
        <v>5539.9999999999973</v>
      </c>
      <c r="AP43" s="33">
        <v>8286.9029713638811</v>
      </c>
      <c r="AQ43" s="34">
        <v>66.852478171205249</v>
      </c>
      <c r="AR43" s="33">
        <v>5358</v>
      </c>
      <c r="AS43" s="33">
        <v>8370.9767068116398</v>
      </c>
      <c r="AT43" s="34">
        <v>64.006867868119656</v>
      </c>
      <c r="AU43" s="33">
        <v>5401</v>
      </c>
      <c r="AV43" s="33">
        <v>8386.8527128214901</v>
      </c>
      <c r="AW43" s="34">
        <v>64.398412431199176</v>
      </c>
      <c r="AX43" s="33">
        <v>5456</v>
      </c>
      <c r="AY43" s="33">
        <v>7993.5689085214999</v>
      </c>
      <c r="AZ43" s="34">
        <v>68.254869163430385</v>
      </c>
      <c r="BA43" s="33">
        <v>5526</v>
      </c>
      <c r="BB43" s="33">
        <v>7567.1722012259397</v>
      </c>
      <c r="BC43" s="34">
        <v>73.025958086492935</v>
      </c>
      <c r="BD43" s="33">
        <v>5569</v>
      </c>
      <c r="BE43" s="33">
        <v>7199.351044</v>
      </c>
      <c r="BF43" s="34">
        <v>77.354194370633607</v>
      </c>
      <c r="BG43" s="33">
        <v>5671</v>
      </c>
      <c r="BH43" s="33">
        <v>7285.2892910725495</v>
      </c>
      <c r="BI43" s="34">
        <v>77.841795616123136</v>
      </c>
      <c r="BJ43" s="33">
        <v>5585</v>
      </c>
      <c r="BK43" s="33">
        <v>7367.5579259999995</v>
      </c>
      <c r="BL43" s="34">
        <v>75.805308300198362</v>
      </c>
      <c r="BM43" s="33">
        <v>5733</v>
      </c>
      <c r="BN43" s="33">
        <v>8784.2321326734509</v>
      </c>
      <c r="BO43" s="34">
        <v>65.264668708785379</v>
      </c>
      <c r="BR43" s="22"/>
      <c r="BS43" s="22"/>
      <c r="BT43" s="22"/>
    </row>
    <row r="44" spans="1:72">
      <c r="A44" s="32" t="s">
        <v>78</v>
      </c>
      <c r="B44" s="33">
        <v>268</v>
      </c>
      <c r="C44" s="33">
        <v>345.85151848298261</v>
      </c>
      <c r="D44" s="34">
        <v>77.489901208337983</v>
      </c>
      <c r="E44" s="33">
        <v>296</v>
      </c>
      <c r="F44" s="33">
        <v>343.70597962928787</v>
      </c>
      <c r="G44" s="34">
        <v>86.120119387872663</v>
      </c>
      <c r="H44" s="33">
        <v>245</v>
      </c>
      <c r="I44" s="33">
        <v>340.53986533604768</v>
      </c>
      <c r="J44" s="34">
        <v>71.944587092096214</v>
      </c>
      <c r="K44" s="33">
        <v>230</v>
      </c>
      <c r="L44" s="33">
        <v>357.71131920668665</v>
      </c>
      <c r="M44" s="34">
        <v>64.29765781806455</v>
      </c>
      <c r="N44" s="33">
        <v>281</v>
      </c>
      <c r="O44" s="33">
        <v>360.67543116668446</v>
      </c>
      <c r="P44" s="34">
        <v>77.909382153101845</v>
      </c>
      <c r="Q44" s="33">
        <v>266</v>
      </c>
      <c r="R44" s="33">
        <v>361.84132490778569</v>
      </c>
      <c r="S44" s="34">
        <v>73.512885811975565</v>
      </c>
      <c r="T44" s="33">
        <v>278</v>
      </c>
      <c r="U44" s="33">
        <v>407.97419087591521</v>
      </c>
      <c r="V44" s="34">
        <v>68.141565377735702</v>
      </c>
      <c r="W44" s="33">
        <v>275</v>
      </c>
      <c r="X44" s="33">
        <v>401.153392226579</v>
      </c>
      <c r="Y44" s="34">
        <v>68.552330686680278</v>
      </c>
      <c r="Z44" s="33">
        <v>296</v>
      </c>
      <c r="AA44" s="33">
        <v>390.95244093547473</v>
      </c>
      <c r="AB44" s="34">
        <v>75.71253405957215</v>
      </c>
      <c r="AC44" s="33">
        <v>326</v>
      </c>
      <c r="AD44" s="33">
        <v>319.24858999999998</v>
      </c>
      <c r="AE44" s="34">
        <v>102.1147814623081</v>
      </c>
      <c r="AF44" s="33">
        <v>289</v>
      </c>
      <c r="AG44" s="33">
        <v>295.44002</v>
      </c>
      <c r="AH44" s="34">
        <v>97.820193757094927</v>
      </c>
      <c r="AI44" s="33">
        <v>302</v>
      </c>
      <c r="AJ44" s="33">
        <v>266.87736000000001</v>
      </c>
      <c r="AK44" s="34">
        <v>113.16059181640586</v>
      </c>
      <c r="AL44" s="33">
        <v>296.00000000000006</v>
      </c>
      <c r="AM44" s="33">
        <v>342.93334758627861</v>
      </c>
      <c r="AN44" s="34">
        <v>86.314148823199361</v>
      </c>
      <c r="AO44" s="33">
        <v>288</v>
      </c>
      <c r="AP44" s="33">
        <v>347.64534837976953</v>
      </c>
      <c r="AQ44" s="34">
        <v>82.84304718652163</v>
      </c>
      <c r="AR44" s="33">
        <v>258</v>
      </c>
      <c r="AS44" s="33">
        <v>346.17116957292092</v>
      </c>
      <c r="AT44" s="34">
        <v>74.529603467065257</v>
      </c>
      <c r="AU44" s="33">
        <v>306</v>
      </c>
      <c r="AV44" s="33">
        <v>350.90604380848004</v>
      </c>
      <c r="AW44" s="34">
        <v>87.202829760039933</v>
      </c>
      <c r="AX44" s="33">
        <v>270</v>
      </c>
      <c r="AY44" s="33">
        <v>333.04630661132592</v>
      </c>
      <c r="AZ44" s="34">
        <v>81.069807603390515</v>
      </c>
      <c r="BA44" s="33">
        <v>286</v>
      </c>
      <c r="BB44" s="33">
        <v>309.87261789097511</v>
      </c>
      <c r="BC44" s="34">
        <v>92.29598986401102</v>
      </c>
      <c r="BD44" s="33">
        <v>305</v>
      </c>
      <c r="BE44" s="33">
        <v>291.55927630000002</v>
      </c>
      <c r="BF44" s="34">
        <v>104.60994548709543</v>
      </c>
      <c r="BG44" s="33">
        <v>289</v>
      </c>
      <c r="BH44" s="33">
        <v>293.0948184516318</v>
      </c>
      <c r="BI44" s="34">
        <v>98.602903158348553</v>
      </c>
      <c r="BJ44" s="33">
        <v>298</v>
      </c>
      <c r="BK44" s="33">
        <v>297.35942014</v>
      </c>
      <c r="BL44" s="34">
        <v>100.21542275664193</v>
      </c>
      <c r="BM44" s="33">
        <v>319</v>
      </c>
      <c r="BN44" s="33">
        <v>360.56928035565068</v>
      </c>
      <c r="BO44" s="34">
        <v>88.471208552584272</v>
      </c>
      <c r="BR44" s="22"/>
      <c r="BS44" s="22"/>
      <c r="BT44" s="22"/>
    </row>
    <row r="45" spans="1:72">
      <c r="A45" s="32" t="s">
        <v>79</v>
      </c>
      <c r="B45" s="33">
        <v>2344</v>
      </c>
      <c r="C45" s="33">
        <v>4737.09728882133</v>
      </c>
      <c r="D45" s="34">
        <v>49.481778757877841</v>
      </c>
      <c r="E45" s="33">
        <v>2472</v>
      </c>
      <c r="F45" s="33">
        <v>4707.7493864798216</v>
      </c>
      <c r="G45" s="34">
        <v>52.509167270019361</v>
      </c>
      <c r="H45" s="33">
        <v>2439</v>
      </c>
      <c r="I45" s="33">
        <v>4663.5193363711423</v>
      </c>
      <c r="J45" s="34">
        <v>52.299557996426721</v>
      </c>
      <c r="K45" s="33">
        <v>2568</v>
      </c>
      <c r="L45" s="33">
        <v>4965.2153473092703</v>
      </c>
      <c r="M45" s="34">
        <v>51.7198111335018</v>
      </c>
      <c r="N45" s="33">
        <v>2599</v>
      </c>
      <c r="O45" s="33">
        <v>4836.0667836568673</v>
      </c>
      <c r="P45" s="34">
        <v>53.742020453132071</v>
      </c>
      <c r="Q45" s="33">
        <v>2611</v>
      </c>
      <c r="R45" s="33">
        <v>4692.8019241413413</v>
      </c>
      <c r="S45" s="34">
        <v>55.638402008150898</v>
      </c>
      <c r="T45" s="33">
        <v>2613</v>
      </c>
      <c r="U45" s="33">
        <v>4862.4362149422759</v>
      </c>
      <c r="V45" s="34">
        <v>53.738494131197974</v>
      </c>
      <c r="W45" s="33">
        <v>3326</v>
      </c>
      <c r="X45" s="33">
        <v>4755.3921732645422</v>
      </c>
      <c r="Y45" s="34">
        <v>69.94165525819767</v>
      </c>
      <c r="Z45" s="33">
        <v>3885</v>
      </c>
      <c r="AA45" s="33">
        <v>4552.0786105090838</v>
      </c>
      <c r="AB45" s="34">
        <v>85.345626304232894</v>
      </c>
      <c r="AC45" s="33">
        <v>3955</v>
      </c>
      <c r="AD45" s="33">
        <v>4822.3250399999997</v>
      </c>
      <c r="AE45" s="34">
        <v>82.014380349608302</v>
      </c>
      <c r="AF45" s="33">
        <v>3603</v>
      </c>
      <c r="AG45" s="33">
        <v>4590.0447000000004</v>
      </c>
      <c r="AH45" s="34">
        <v>78.495967588289489</v>
      </c>
      <c r="AI45" s="33">
        <v>3541</v>
      </c>
      <c r="AJ45" s="33">
        <v>4388.72667</v>
      </c>
      <c r="AK45" s="34">
        <v>80.683994840808808</v>
      </c>
      <c r="AL45" s="33">
        <v>3410</v>
      </c>
      <c r="AM45" s="33">
        <v>5155.4344730321245</v>
      </c>
      <c r="AN45" s="34">
        <v>66.143794821514589</v>
      </c>
      <c r="AO45" s="33">
        <v>3506</v>
      </c>
      <c r="AP45" s="33">
        <v>5227.3219001943598</v>
      </c>
      <c r="AQ45" s="34">
        <v>67.070673414423581</v>
      </c>
      <c r="AR45" s="33">
        <v>3668</v>
      </c>
      <c r="AS45" s="33">
        <v>5388.0957093877241</v>
      </c>
      <c r="AT45" s="34">
        <v>68.075999348140996</v>
      </c>
      <c r="AU45" s="33">
        <v>3756.9999999999991</v>
      </c>
      <c r="AV45" s="33">
        <v>5480.8289185328103</v>
      </c>
      <c r="AW45" s="34">
        <v>68.548025414479255</v>
      </c>
      <c r="AX45" s="33">
        <v>3816</v>
      </c>
      <c r="AY45" s="33">
        <v>5302.1545453870494</v>
      </c>
      <c r="AZ45" s="34">
        <v>71.970742597836463</v>
      </c>
      <c r="BA45" s="33">
        <v>3846</v>
      </c>
      <c r="BB45" s="33">
        <v>5060.0958606471195</v>
      </c>
      <c r="BC45" s="34">
        <v>76.006465211671852</v>
      </c>
      <c r="BD45" s="33">
        <v>3902</v>
      </c>
      <c r="BE45" s="33">
        <v>4876.6510049999997</v>
      </c>
      <c r="BF45" s="34">
        <v>80.01392750884375</v>
      </c>
      <c r="BG45" s="33">
        <v>4180</v>
      </c>
      <c r="BH45" s="33">
        <v>4905.40274880383</v>
      </c>
      <c r="BI45" s="34">
        <v>85.212167360147589</v>
      </c>
      <c r="BJ45" s="33">
        <v>4012</v>
      </c>
      <c r="BK45" s="33">
        <v>4914.6427803999995</v>
      </c>
      <c r="BL45" s="34">
        <v>81.633603483862288</v>
      </c>
      <c r="BM45" s="33">
        <v>3956</v>
      </c>
      <c r="BN45" s="33">
        <v>5820.7634440401107</v>
      </c>
      <c r="BO45" s="34">
        <v>67.963593402005628</v>
      </c>
      <c r="BR45" s="22"/>
      <c r="BS45" s="22"/>
      <c r="BT45" s="22"/>
    </row>
    <row r="46" spans="1:72">
      <c r="A46" s="32" t="s">
        <v>80</v>
      </c>
      <c r="B46" s="33">
        <v>342</v>
      </c>
      <c r="C46" s="33">
        <v>422.98974841883319</v>
      </c>
      <c r="D46" s="34">
        <v>80.853023336480661</v>
      </c>
      <c r="E46" s="33">
        <v>321</v>
      </c>
      <c r="F46" s="33">
        <v>420.37787998034594</v>
      </c>
      <c r="G46" s="34">
        <v>76.359869366820107</v>
      </c>
      <c r="H46" s="33">
        <v>319</v>
      </c>
      <c r="I46" s="33">
        <v>416.45767280317534</v>
      </c>
      <c r="J46" s="34">
        <v>76.59842063968037</v>
      </c>
      <c r="K46" s="33">
        <v>308</v>
      </c>
      <c r="L46" s="33">
        <v>422.17584770749102</v>
      </c>
      <c r="M46" s="34">
        <v>72.955381429920422</v>
      </c>
      <c r="N46" s="33">
        <v>267</v>
      </c>
      <c r="O46" s="33">
        <v>394.18458721100103</v>
      </c>
      <c r="P46" s="34">
        <v>67.734764032536603</v>
      </c>
      <c r="Q46" s="33">
        <v>260</v>
      </c>
      <c r="R46" s="33">
        <v>374.89853020053738</v>
      </c>
      <c r="S46" s="34">
        <v>69.352099049554326</v>
      </c>
      <c r="T46" s="33">
        <v>247</v>
      </c>
      <c r="U46" s="33">
        <v>401.60836829656722</v>
      </c>
      <c r="V46" s="34">
        <v>61.502702507832993</v>
      </c>
      <c r="W46" s="33">
        <v>293</v>
      </c>
      <c r="X46" s="33">
        <v>383.47773882083624</v>
      </c>
      <c r="Y46" s="34">
        <v>76.405999707036941</v>
      </c>
      <c r="Z46" s="33">
        <v>300</v>
      </c>
      <c r="AA46" s="33">
        <v>361.83705086541295</v>
      </c>
      <c r="AB46" s="34">
        <v>82.910249042347644</v>
      </c>
      <c r="AC46" s="33">
        <v>317</v>
      </c>
      <c r="AD46" s="33">
        <v>317.97928999999999</v>
      </c>
      <c r="AE46" s="34">
        <v>99.692027112834921</v>
      </c>
      <c r="AF46" s="33">
        <v>279</v>
      </c>
      <c r="AG46" s="33">
        <v>276.09862999999996</v>
      </c>
      <c r="AH46" s="34">
        <v>101.05084548952672</v>
      </c>
      <c r="AI46" s="33">
        <v>270</v>
      </c>
      <c r="AJ46" s="33">
        <v>273.90579000000002</v>
      </c>
      <c r="AK46" s="34">
        <v>98.574038905858828</v>
      </c>
      <c r="AL46" s="33">
        <v>266</v>
      </c>
      <c r="AM46" s="33">
        <v>313.24802847167462</v>
      </c>
      <c r="AN46" s="34">
        <v>84.916735565042188</v>
      </c>
      <c r="AO46" s="33">
        <v>284</v>
      </c>
      <c r="AP46" s="33">
        <v>326.3257681310921</v>
      </c>
      <c r="AQ46" s="34">
        <v>87.029596720633805</v>
      </c>
      <c r="AR46" s="33">
        <v>273</v>
      </c>
      <c r="AS46" s="33">
        <v>334.63641589320389</v>
      </c>
      <c r="AT46" s="34">
        <v>81.581079354831914</v>
      </c>
      <c r="AU46" s="33">
        <v>274</v>
      </c>
      <c r="AV46" s="33">
        <v>326.44245428041603</v>
      </c>
      <c r="AW46" s="34">
        <v>83.935161130920903</v>
      </c>
      <c r="AX46" s="33">
        <v>256</v>
      </c>
      <c r="AY46" s="33">
        <v>341.72289002681703</v>
      </c>
      <c r="AZ46" s="34">
        <v>74.914501624374694</v>
      </c>
      <c r="BA46" s="33">
        <v>298</v>
      </c>
      <c r="BB46" s="33">
        <v>363.65621467103097</v>
      </c>
      <c r="BC46" s="34">
        <v>81.945526565406126</v>
      </c>
      <c r="BD46" s="33">
        <v>275</v>
      </c>
      <c r="BE46" s="33">
        <v>377.00131909999999</v>
      </c>
      <c r="BF46" s="34">
        <v>72.944041855475845</v>
      </c>
      <c r="BG46" s="33">
        <v>292</v>
      </c>
      <c r="BH46" s="33">
        <v>371.59215413352598</v>
      </c>
      <c r="BI46" s="34">
        <v>78.58077646469205</v>
      </c>
      <c r="BJ46" s="33">
        <v>262</v>
      </c>
      <c r="BK46" s="33">
        <v>366.14746468999999</v>
      </c>
      <c r="BL46" s="34">
        <v>71.555868950730869</v>
      </c>
      <c r="BM46" s="33">
        <v>267</v>
      </c>
      <c r="BN46" s="33">
        <v>280.7954243367476</v>
      </c>
      <c r="BO46" s="34">
        <v>95.087019537681911</v>
      </c>
      <c r="BR46" s="22"/>
      <c r="BS46" s="22"/>
      <c r="BT46" s="22"/>
    </row>
    <row r="47" spans="1:72">
      <c r="A47" s="32" t="s">
        <v>81</v>
      </c>
      <c r="B47" s="33">
        <v>7135</v>
      </c>
      <c r="C47" s="33">
        <v>11052.842686445896</v>
      </c>
      <c r="D47" s="34">
        <v>64.553528919303744</v>
      </c>
      <c r="E47" s="33">
        <v>7263</v>
      </c>
      <c r="F47" s="33">
        <v>10983.922016190274</v>
      </c>
      <c r="G47" s="34">
        <v>66.123921758497147</v>
      </c>
      <c r="H47" s="33">
        <v>7040</v>
      </c>
      <c r="I47" s="33">
        <v>10879.899596418372</v>
      </c>
      <c r="J47" s="34">
        <v>64.706479481828538</v>
      </c>
      <c r="K47" s="33">
        <v>6945</v>
      </c>
      <c r="L47" s="33">
        <v>10674.544543023574</v>
      </c>
      <c r="M47" s="34">
        <v>65.061323900127945</v>
      </c>
      <c r="N47" s="33">
        <v>7216</v>
      </c>
      <c r="O47" s="33">
        <v>10506.06602493862</v>
      </c>
      <c r="P47" s="34">
        <v>68.684129557829976</v>
      </c>
      <c r="Q47" s="33">
        <v>7215</v>
      </c>
      <c r="R47" s="33">
        <v>10467.982244085271</v>
      </c>
      <c r="S47" s="34">
        <v>68.924457758578015</v>
      </c>
      <c r="T47" s="33">
        <v>6509</v>
      </c>
      <c r="U47" s="33">
        <v>10956.38571111322</v>
      </c>
      <c r="V47" s="34">
        <v>59.408277251482914</v>
      </c>
      <c r="W47" s="33">
        <v>7323</v>
      </c>
      <c r="X47" s="33">
        <v>10804.831872252056</v>
      </c>
      <c r="Y47" s="34">
        <v>67.775233215856261</v>
      </c>
      <c r="Z47" s="33">
        <v>7530</v>
      </c>
      <c r="AA47" s="33">
        <v>10425.145185641273</v>
      </c>
      <c r="AB47" s="34">
        <v>72.229209914229244</v>
      </c>
      <c r="AC47" s="33">
        <v>8744</v>
      </c>
      <c r="AD47" s="33">
        <v>10930.524740000001</v>
      </c>
      <c r="AE47" s="34">
        <v>79.996159452450939</v>
      </c>
      <c r="AF47" s="33">
        <v>8125.9999999999991</v>
      </c>
      <c r="AG47" s="33">
        <v>10516.279419999999</v>
      </c>
      <c r="AH47" s="34">
        <v>77.270674118318553</v>
      </c>
      <c r="AI47" s="33">
        <v>8076.0000000000009</v>
      </c>
      <c r="AJ47" s="33">
        <v>9905.9164400000009</v>
      </c>
      <c r="AK47" s="34">
        <v>81.527035372408207</v>
      </c>
      <c r="AL47" s="33">
        <v>8064.0000000000018</v>
      </c>
      <c r="AM47" s="33">
        <v>12210.800439098961</v>
      </c>
      <c r="AN47" s="34">
        <v>66.039896730922649</v>
      </c>
      <c r="AO47" s="33">
        <v>8262.0000000000018</v>
      </c>
      <c r="AP47" s="33">
        <v>12214.36057233646</v>
      </c>
      <c r="AQ47" s="34">
        <v>67.641690705546125</v>
      </c>
      <c r="AR47" s="33">
        <v>8516</v>
      </c>
      <c r="AS47" s="33">
        <v>12215.831970938259</v>
      </c>
      <c r="AT47" s="34">
        <v>69.71281219535237</v>
      </c>
      <c r="AU47" s="33">
        <v>8319.0000000000036</v>
      </c>
      <c r="AV47" s="33">
        <v>12134.18813311285</v>
      </c>
      <c r="AW47" s="34">
        <v>68.558356840523828</v>
      </c>
      <c r="AX47" s="33">
        <v>8646</v>
      </c>
      <c r="AY47" s="33">
        <v>11645.51333837751</v>
      </c>
      <c r="AZ47" s="34">
        <v>74.243184896859077</v>
      </c>
      <c r="BA47" s="33">
        <v>8633</v>
      </c>
      <c r="BB47" s="33">
        <v>11186.17616151177</v>
      </c>
      <c r="BC47" s="34">
        <v>77.175612786284617</v>
      </c>
      <c r="BD47" s="33">
        <v>9085</v>
      </c>
      <c r="BE47" s="33">
        <v>10880.974151999999</v>
      </c>
      <c r="BF47" s="34">
        <v>83.494362481599254</v>
      </c>
      <c r="BG47" s="33">
        <v>8675</v>
      </c>
      <c r="BH47" s="33">
        <v>10917.6234402465</v>
      </c>
      <c r="BI47" s="34">
        <v>79.458684827145262</v>
      </c>
      <c r="BJ47" s="33">
        <v>8335</v>
      </c>
      <c r="BK47" s="33">
        <v>10960.204175999999</v>
      </c>
      <c r="BL47" s="34">
        <v>76.047853362544885</v>
      </c>
      <c r="BM47" s="33">
        <v>8490</v>
      </c>
      <c r="BN47" s="33">
        <v>13433.093115984648</v>
      </c>
      <c r="BO47" s="34">
        <v>63.202122747867826</v>
      </c>
      <c r="BR47" s="22"/>
      <c r="BS47" s="22"/>
      <c r="BT47" s="22"/>
    </row>
    <row r="48" spans="1:72">
      <c r="A48" s="32" t="s">
        <v>82</v>
      </c>
      <c r="B48" s="33">
        <v>529</v>
      </c>
      <c r="C48" s="33">
        <v>779.28460824078059</v>
      </c>
      <c r="D48" s="34">
        <v>67.882772790060216</v>
      </c>
      <c r="E48" s="33">
        <v>547</v>
      </c>
      <c r="F48" s="33">
        <v>774.44696684922724</v>
      </c>
      <c r="G48" s="34">
        <v>70.63104685210709</v>
      </c>
      <c r="H48" s="33">
        <v>493</v>
      </c>
      <c r="I48" s="33">
        <v>767.16390974313936</v>
      </c>
      <c r="J48" s="34">
        <v>64.262668477857034</v>
      </c>
      <c r="K48" s="33">
        <v>471</v>
      </c>
      <c r="L48" s="33">
        <v>765.54599948630175</v>
      </c>
      <c r="M48" s="34">
        <v>61.524715734397589</v>
      </c>
      <c r="N48" s="33">
        <v>533</v>
      </c>
      <c r="O48" s="33">
        <v>702.67495880482329</v>
      </c>
      <c r="P48" s="34">
        <v>75.852994805247832</v>
      </c>
      <c r="Q48" s="33">
        <v>516</v>
      </c>
      <c r="R48" s="33">
        <v>689.19586847379378</v>
      </c>
      <c r="S48" s="34">
        <v>74.869862633197215</v>
      </c>
      <c r="T48" s="33">
        <v>508</v>
      </c>
      <c r="U48" s="33">
        <v>773.78878242943381</v>
      </c>
      <c r="V48" s="34">
        <v>65.650990494467067</v>
      </c>
      <c r="W48" s="33">
        <v>500</v>
      </c>
      <c r="X48" s="33">
        <v>752.00267147775696</v>
      </c>
      <c r="Y48" s="34">
        <v>66.48912549970764</v>
      </c>
      <c r="Z48" s="33">
        <v>458</v>
      </c>
      <c r="AA48" s="33">
        <v>718.79701514243447</v>
      </c>
      <c r="AB48" s="34">
        <v>63.71757121295839</v>
      </c>
      <c r="AC48" s="33">
        <v>564</v>
      </c>
      <c r="AD48" s="33">
        <v>538.17890000000011</v>
      </c>
      <c r="AE48" s="34">
        <v>104.79786554248037</v>
      </c>
      <c r="AF48" s="33">
        <v>501</v>
      </c>
      <c r="AG48" s="33">
        <v>537.99319000000003</v>
      </c>
      <c r="AH48" s="34">
        <v>93.123855340994183</v>
      </c>
      <c r="AI48" s="33">
        <v>543</v>
      </c>
      <c r="AJ48" s="33">
        <v>528.96697999999992</v>
      </c>
      <c r="AK48" s="34">
        <v>102.65291039527649</v>
      </c>
      <c r="AL48" s="33">
        <v>546</v>
      </c>
      <c r="AM48" s="33">
        <v>702.56194011069454</v>
      </c>
      <c r="AN48" s="34">
        <v>77.715567671367609</v>
      </c>
      <c r="AO48" s="33">
        <v>465.00000000000006</v>
      </c>
      <c r="AP48" s="33">
        <v>656.23932370811781</v>
      </c>
      <c r="AQ48" s="34">
        <v>70.858295624908763</v>
      </c>
      <c r="AR48" s="33">
        <v>444</v>
      </c>
      <c r="AS48" s="33">
        <v>670.50913164676194</v>
      </c>
      <c r="AT48" s="34">
        <v>66.218337535469743</v>
      </c>
      <c r="AU48" s="33">
        <v>476</v>
      </c>
      <c r="AV48" s="33">
        <v>677.74558450449103</v>
      </c>
      <c r="AW48" s="34">
        <v>70.232844135459771</v>
      </c>
      <c r="AX48" s="33">
        <v>512</v>
      </c>
      <c r="AY48" s="33">
        <v>700.46242789843802</v>
      </c>
      <c r="AZ48" s="34">
        <v>73.094570045124001</v>
      </c>
      <c r="BA48" s="33">
        <v>507</v>
      </c>
      <c r="BB48" s="33">
        <v>685.86962196314801</v>
      </c>
      <c r="BC48" s="34">
        <v>73.920754581435787</v>
      </c>
      <c r="BD48" s="33">
        <v>501</v>
      </c>
      <c r="BE48" s="33">
        <v>688.04974070000003</v>
      </c>
      <c r="BF48" s="34">
        <v>72.814503133203488</v>
      </c>
      <c r="BG48" s="33">
        <v>496</v>
      </c>
      <c r="BH48" s="33">
        <v>683.25670141694695</v>
      </c>
      <c r="BI48" s="34">
        <v>72.593506799331578</v>
      </c>
      <c r="BJ48" s="33">
        <v>455</v>
      </c>
      <c r="BK48" s="33">
        <v>670.23067560000004</v>
      </c>
      <c r="BL48" s="34">
        <v>67.887074788493905</v>
      </c>
      <c r="BM48" s="33">
        <v>496</v>
      </c>
      <c r="BN48" s="33">
        <v>663.48650357510201</v>
      </c>
      <c r="BO48" s="34">
        <v>74.756607305103429</v>
      </c>
      <c r="BR48" s="22"/>
      <c r="BS48" s="22"/>
      <c r="BT48" s="22"/>
    </row>
    <row r="49" spans="1:72">
      <c r="A49" s="32" t="s">
        <v>83</v>
      </c>
      <c r="B49" s="33">
        <v>1434</v>
      </c>
      <c r="C49" s="33">
        <v>2626.7149265187372</v>
      </c>
      <c r="D49" s="34">
        <v>54.592905591796459</v>
      </c>
      <c r="E49" s="33">
        <v>1449</v>
      </c>
      <c r="F49" s="33">
        <v>2610.3464624707435</v>
      </c>
      <c r="G49" s="34">
        <v>55.509872763345506</v>
      </c>
      <c r="H49" s="33">
        <v>1339</v>
      </c>
      <c r="I49" s="33">
        <v>2585.6623885807148</v>
      </c>
      <c r="J49" s="34">
        <v>51.785569760133491</v>
      </c>
      <c r="K49" s="33">
        <v>1337</v>
      </c>
      <c r="L49" s="33">
        <v>2427.7126649132038</v>
      </c>
      <c r="M49" s="34">
        <v>55.072415254208053</v>
      </c>
      <c r="N49" s="33">
        <v>1356</v>
      </c>
      <c r="O49" s="33">
        <v>2360.2259983747826</v>
      </c>
      <c r="P49" s="34">
        <v>57.452125386879132</v>
      </c>
      <c r="Q49" s="33">
        <v>1339</v>
      </c>
      <c r="R49" s="33">
        <v>2259.3428878286404</v>
      </c>
      <c r="S49" s="34">
        <v>59.265019365292389</v>
      </c>
      <c r="T49" s="33">
        <v>1335</v>
      </c>
      <c r="U49" s="33">
        <v>2408.2384002744907</v>
      </c>
      <c r="V49" s="34">
        <v>55.434711108660871</v>
      </c>
      <c r="W49" s="33">
        <v>1364</v>
      </c>
      <c r="X49" s="33">
        <v>2320.2071550255346</v>
      </c>
      <c r="Y49" s="34">
        <v>58.78785422437803</v>
      </c>
      <c r="Z49" s="33">
        <v>1400</v>
      </c>
      <c r="AA49" s="33">
        <v>2194.9191545260296</v>
      </c>
      <c r="AB49" s="34">
        <v>63.783670442400222</v>
      </c>
      <c r="AC49" s="33">
        <v>1538</v>
      </c>
      <c r="AD49" s="33">
        <v>1683.65714</v>
      </c>
      <c r="AE49" s="34">
        <v>91.348764749098493</v>
      </c>
      <c r="AF49" s="33">
        <v>1391.0000000000002</v>
      </c>
      <c r="AG49" s="33">
        <v>1561.1360199999999</v>
      </c>
      <c r="AH49" s="34">
        <v>89.101781150370257</v>
      </c>
      <c r="AI49" s="33">
        <v>1330</v>
      </c>
      <c r="AJ49" s="33">
        <v>1547.4916900000003</v>
      </c>
      <c r="AK49" s="34">
        <v>85.945534221253212</v>
      </c>
      <c r="AL49" s="33">
        <v>1337.9999999999998</v>
      </c>
      <c r="AM49" s="33">
        <v>1907.130261889067</v>
      </c>
      <c r="AN49" s="34">
        <v>70.157766710422422</v>
      </c>
      <c r="AO49" s="33">
        <v>1336.9999999999998</v>
      </c>
      <c r="AP49" s="33">
        <v>1924.695704800698</v>
      </c>
      <c r="AQ49" s="34">
        <v>69.465526247352742</v>
      </c>
      <c r="AR49" s="33">
        <v>1288</v>
      </c>
      <c r="AS49" s="33">
        <v>1991.382413694721</v>
      </c>
      <c r="AT49" s="34">
        <v>64.678687084029377</v>
      </c>
      <c r="AU49" s="33">
        <v>1382</v>
      </c>
      <c r="AV49" s="33">
        <v>1983.4201820147009</v>
      </c>
      <c r="AW49" s="34">
        <v>69.677621138058825</v>
      </c>
      <c r="AX49" s="33">
        <v>1460</v>
      </c>
      <c r="AY49" s="33">
        <v>2062.8045935910859</v>
      </c>
      <c r="AZ49" s="34">
        <v>70.77742625433666</v>
      </c>
      <c r="BA49" s="33">
        <v>1434</v>
      </c>
      <c r="BB49" s="33">
        <v>2057.3168479927599</v>
      </c>
      <c r="BC49" s="34">
        <v>69.70243797882155</v>
      </c>
      <c r="BD49" s="33">
        <v>1391</v>
      </c>
      <c r="BE49" s="33">
        <v>2075.255541</v>
      </c>
      <c r="BF49" s="34">
        <v>67.027889940229784</v>
      </c>
      <c r="BG49" s="33">
        <v>1384</v>
      </c>
      <c r="BH49" s="33">
        <v>2058.3230724663681</v>
      </c>
      <c r="BI49" s="34">
        <v>67.239201586640803</v>
      </c>
      <c r="BJ49" s="33">
        <v>1379</v>
      </c>
      <c r="BK49" s="33">
        <v>2035.174677</v>
      </c>
      <c r="BL49" s="34">
        <v>67.75831163705071</v>
      </c>
      <c r="BM49" s="33">
        <v>1345</v>
      </c>
      <c r="BN49" s="33">
        <v>1719.483981675548</v>
      </c>
      <c r="BO49" s="34">
        <v>78.221141594431572</v>
      </c>
      <c r="BR49" s="22"/>
      <c r="BS49" s="22"/>
      <c r="BT49" s="22"/>
    </row>
    <row r="50" spans="1:72">
      <c r="A50" s="32" t="s">
        <v>84</v>
      </c>
      <c r="B50" s="33">
        <v>844</v>
      </c>
      <c r="C50" s="33">
        <v>1292.1621517968497</v>
      </c>
      <c r="D50" s="34">
        <v>65.316879837902221</v>
      </c>
      <c r="E50" s="33">
        <v>751</v>
      </c>
      <c r="F50" s="33">
        <v>1284.0783791560052</v>
      </c>
      <c r="G50" s="34">
        <v>58.485526443768556</v>
      </c>
      <c r="H50" s="33">
        <v>660</v>
      </c>
      <c r="I50" s="33">
        <v>1271.989930947982</v>
      </c>
      <c r="J50" s="34">
        <v>51.88720318785218</v>
      </c>
      <c r="K50" s="33">
        <v>706</v>
      </c>
      <c r="L50" s="33">
        <v>1249.858617118962</v>
      </c>
      <c r="M50" s="34">
        <v>56.486388966729237</v>
      </c>
      <c r="N50" s="33">
        <v>693</v>
      </c>
      <c r="O50" s="33">
        <v>1278.0633768920577</v>
      </c>
      <c r="P50" s="34">
        <v>54.222663173809821</v>
      </c>
      <c r="Q50" s="33">
        <v>769</v>
      </c>
      <c r="R50" s="33">
        <v>1290.0246598808221</v>
      </c>
      <c r="S50" s="34">
        <v>59.61126356073251</v>
      </c>
      <c r="T50" s="33">
        <v>882</v>
      </c>
      <c r="U50" s="33">
        <v>1419.0062625180826</v>
      </c>
      <c r="V50" s="34">
        <v>62.156173887129732</v>
      </c>
      <c r="W50" s="33">
        <v>841</v>
      </c>
      <c r="X50" s="33">
        <v>1405.6977698609712</v>
      </c>
      <c r="Y50" s="34">
        <v>59.827938695753787</v>
      </c>
      <c r="Z50" s="33">
        <v>936</v>
      </c>
      <c r="AA50" s="33">
        <v>1363.1453500585874</v>
      </c>
      <c r="AB50" s="34">
        <v>68.664724562187814</v>
      </c>
      <c r="AC50" s="33">
        <v>1010</v>
      </c>
      <c r="AD50" s="33">
        <v>1176.8722299999999</v>
      </c>
      <c r="AE50" s="34">
        <v>85.820701198803889</v>
      </c>
      <c r="AF50" s="33">
        <v>925</v>
      </c>
      <c r="AG50" s="33">
        <v>1188.6609100000001</v>
      </c>
      <c r="AH50" s="34">
        <v>77.818660664124977</v>
      </c>
      <c r="AI50" s="33">
        <v>919.00000000000034</v>
      </c>
      <c r="AJ50" s="33">
        <v>1095.96759</v>
      </c>
      <c r="AK50" s="34">
        <v>83.852844590048534</v>
      </c>
      <c r="AL50" s="33">
        <v>905</v>
      </c>
      <c r="AM50" s="33">
        <v>1332.541121489669</v>
      </c>
      <c r="AN50" s="34">
        <v>67.915352509968784</v>
      </c>
      <c r="AO50" s="33">
        <v>848</v>
      </c>
      <c r="AP50" s="33">
        <v>1287.1136298373731</v>
      </c>
      <c r="AQ50" s="34">
        <v>65.883848973547487</v>
      </c>
      <c r="AR50" s="33">
        <v>787</v>
      </c>
      <c r="AS50" s="33">
        <v>1277.3628321370447</v>
      </c>
      <c r="AT50" s="34">
        <v>61.611312009395064</v>
      </c>
      <c r="AU50" s="33">
        <v>768.00000000000011</v>
      </c>
      <c r="AV50" s="33">
        <v>1239.459051410734</v>
      </c>
      <c r="AW50" s="34">
        <v>61.962514947619596</v>
      </c>
      <c r="AX50" s="33">
        <v>798</v>
      </c>
      <c r="AY50" s="33">
        <v>1175.4513783354801</v>
      </c>
      <c r="AZ50" s="34">
        <v>67.888814008625602</v>
      </c>
      <c r="BA50" s="33">
        <v>826</v>
      </c>
      <c r="BB50" s="33">
        <v>1115.6821307762361</v>
      </c>
      <c r="BC50" s="34">
        <v>74.035424357411756</v>
      </c>
      <c r="BD50" s="33">
        <v>774</v>
      </c>
      <c r="BE50" s="33">
        <v>1090.9793413</v>
      </c>
      <c r="BF50" s="34">
        <v>70.945431384402696</v>
      </c>
      <c r="BG50" s="33">
        <v>808</v>
      </c>
      <c r="BH50" s="33">
        <v>1111.92951664366</v>
      </c>
      <c r="BI50" s="34">
        <v>72.666476418301585</v>
      </c>
      <c r="BJ50" s="33">
        <v>828</v>
      </c>
      <c r="BK50" s="33">
        <v>1126.4783909</v>
      </c>
      <c r="BL50" s="34">
        <v>73.503407316892194</v>
      </c>
      <c r="BM50" s="33">
        <v>820</v>
      </c>
      <c r="BN50" s="33">
        <v>1429.545613965026</v>
      </c>
      <c r="BO50" s="34">
        <v>57.360883905314928</v>
      </c>
      <c r="BR50" s="22"/>
      <c r="BS50" s="22"/>
      <c r="BT50" s="22"/>
    </row>
    <row r="51" spans="1:72">
      <c r="A51" s="32" t="s">
        <v>85</v>
      </c>
      <c r="B51" s="33">
        <v>1827</v>
      </c>
      <c r="C51" s="33">
        <v>3950.926079349314</v>
      </c>
      <c r="D51" s="34">
        <v>46.242323022679592</v>
      </c>
      <c r="E51" s="33">
        <v>1932</v>
      </c>
      <c r="F51" s="33">
        <v>3926.4430830131087</v>
      </c>
      <c r="G51" s="34">
        <v>49.204839065625897</v>
      </c>
      <c r="H51" s="33">
        <v>2049</v>
      </c>
      <c r="I51" s="33">
        <v>3889.1921291634508</v>
      </c>
      <c r="J51" s="34">
        <v>52.684463301141449</v>
      </c>
      <c r="K51" s="33">
        <v>2056</v>
      </c>
      <c r="L51" s="33">
        <v>4015.4224646659623</v>
      </c>
      <c r="M51" s="34">
        <v>51.202582495165572</v>
      </c>
      <c r="N51" s="33">
        <v>2091</v>
      </c>
      <c r="O51" s="33">
        <v>4005.7137221054145</v>
      </c>
      <c r="P51" s="34">
        <v>52.200435304721786</v>
      </c>
      <c r="Q51" s="33">
        <v>2057</v>
      </c>
      <c r="R51" s="33">
        <v>4104.4119055319261</v>
      </c>
      <c r="S51" s="34">
        <v>50.116802293346232</v>
      </c>
      <c r="T51" s="33">
        <v>1738</v>
      </c>
      <c r="U51" s="33">
        <v>3816.3038606974515</v>
      </c>
      <c r="V51" s="34">
        <v>45.54144699794346</v>
      </c>
      <c r="W51" s="33">
        <v>2055</v>
      </c>
      <c r="X51" s="33">
        <v>3745.673925845831</v>
      </c>
      <c r="Y51" s="34">
        <v>54.863291377824602</v>
      </c>
      <c r="Z51" s="33">
        <v>2040</v>
      </c>
      <c r="AA51" s="33">
        <v>3595.9748952393843</v>
      </c>
      <c r="AB51" s="34">
        <v>56.730095716204858</v>
      </c>
      <c r="AC51" s="33">
        <v>2294</v>
      </c>
      <c r="AD51" s="33">
        <v>2982.2661499999999</v>
      </c>
      <c r="AE51" s="34">
        <v>76.921370683163204</v>
      </c>
      <c r="AF51" s="33">
        <v>2136</v>
      </c>
      <c r="AG51" s="33">
        <v>2749.2621399999998</v>
      </c>
      <c r="AH51" s="34">
        <v>77.693573447310499</v>
      </c>
      <c r="AI51" s="33">
        <v>2150</v>
      </c>
      <c r="AJ51" s="33">
        <v>2757.9263700000001</v>
      </c>
      <c r="AK51" s="34">
        <v>77.957121096021126</v>
      </c>
      <c r="AL51" s="33">
        <v>2097</v>
      </c>
      <c r="AM51" s="33">
        <v>3362.5061805656751</v>
      </c>
      <c r="AN51" s="34">
        <v>62.364197636871594</v>
      </c>
      <c r="AO51" s="33">
        <v>1989.9999999999995</v>
      </c>
      <c r="AP51" s="33">
        <v>3258.336136631448</v>
      </c>
      <c r="AQ51" s="34">
        <v>61.074116253006139</v>
      </c>
      <c r="AR51" s="33">
        <v>1990</v>
      </c>
      <c r="AS51" s="33">
        <v>3101.309911547587</v>
      </c>
      <c r="AT51" s="34">
        <v>64.166434724576376</v>
      </c>
      <c r="AU51" s="33">
        <v>1911</v>
      </c>
      <c r="AV51" s="33">
        <v>3003.4938132152638</v>
      </c>
      <c r="AW51" s="34">
        <v>63.625900995423045</v>
      </c>
      <c r="AX51" s="33">
        <v>1902</v>
      </c>
      <c r="AY51" s="33">
        <v>3204.880049848724</v>
      </c>
      <c r="AZ51" s="34">
        <v>59.346994908273643</v>
      </c>
      <c r="BA51" s="33">
        <v>1936</v>
      </c>
      <c r="BB51" s="33">
        <v>3427.985760986171</v>
      </c>
      <c r="BC51" s="34">
        <v>56.47631393436847</v>
      </c>
      <c r="BD51" s="33">
        <v>1990</v>
      </c>
      <c r="BE51" s="33">
        <v>3628.3279679999996</v>
      </c>
      <c r="BF51" s="34">
        <v>54.846199614554806</v>
      </c>
      <c r="BG51" s="33">
        <v>1829</v>
      </c>
      <c r="BH51" s="33">
        <v>3585.0718799721499</v>
      </c>
      <c r="BI51" s="34">
        <v>51.017108198517022</v>
      </c>
      <c r="BJ51" s="33">
        <v>1831</v>
      </c>
      <c r="BK51" s="33">
        <v>3543.2170134999997</v>
      </c>
      <c r="BL51" s="34">
        <v>51.676202530742913</v>
      </c>
      <c r="BM51" s="33">
        <v>1816</v>
      </c>
      <c r="BN51" s="33">
        <v>2914.7164010375809</v>
      </c>
      <c r="BO51" s="34">
        <v>62.304517837603001</v>
      </c>
      <c r="BR51" s="22"/>
      <c r="BS51" s="22"/>
      <c r="BT51" s="22"/>
    </row>
    <row r="52" spans="1:72">
      <c r="A52" s="32" t="s">
        <v>86</v>
      </c>
      <c r="B52" s="33">
        <v>5335</v>
      </c>
      <c r="C52" s="33">
        <v>9560.4161442258519</v>
      </c>
      <c r="D52" s="34">
        <v>55.803010240533816</v>
      </c>
      <c r="E52" s="33">
        <v>5187</v>
      </c>
      <c r="F52" s="33">
        <v>9500.9230163439315</v>
      </c>
      <c r="G52" s="34">
        <v>54.594695600386203</v>
      </c>
      <c r="H52" s="33">
        <v>5154</v>
      </c>
      <c r="I52" s="33">
        <v>9411.1082464978972</v>
      </c>
      <c r="J52" s="34">
        <v>54.765069798426012</v>
      </c>
      <c r="K52" s="33">
        <v>5024</v>
      </c>
      <c r="L52" s="33">
        <v>9050.8315102289544</v>
      </c>
      <c r="M52" s="34">
        <v>55.50871203736407</v>
      </c>
      <c r="N52" s="33">
        <v>4969</v>
      </c>
      <c r="O52" s="33">
        <v>8736.5715631987496</v>
      </c>
      <c r="P52" s="34">
        <v>56.875857583895112</v>
      </c>
      <c r="Q52" s="33">
        <v>5159</v>
      </c>
      <c r="R52" s="33">
        <v>8779.9165609820338</v>
      </c>
      <c r="S52" s="34">
        <v>58.759100546884532</v>
      </c>
      <c r="T52" s="33">
        <v>4606</v>
      </c>
      <c r="U52" s="33">
        <v>8960.3488444875111</v>
      </c>
      <c r="V52" s="34">
        <v>51.404248650806196</v>
      </c>
      <c r="W52" s="33">
        <v>5437</v>
      </c>
      <c r="X52" s="33">
        <v>8743.6997599143488</v>
      </c>
      <c r="Y52" s="34">
        <v>62.181915542503255</v>
      </c>
      <c r="Z52" s="33">
        <v>5029</v>
      </c>
      <c r="AA52" s="33">
        <v>8334.0710998198065</v>
      </c>
      <c r="AB52" s="34">
        <v>60.342657745129308</v>
      </c>
      <c r="AC52" s="33">
        <v>5897</v>
      </c>
      <c r="AD52" s="33">
        <v>7428.39156</v>
      </c>
      <c r="AE52" s="34">
        <v>79.384614453468586</v>
      </c>
      <c r="AF52" s="33">
        <v>5481.9999999999991</v>
      </c>
      <c r="AG52" s="33">
        <v>7122.7618599999996</v>
      </c>
      <c r="AH52" s="34">
        <v>76.964527352596335</v>
      </c>
      <c r="AI52" s="33">
        <v>5495.9999999999982</v>
      </c>
      <c r="AJ52" s="33">
        <v>6929.8972100000001</v>
      </c>
      <c r="AK52" s="34">
        <v>79.308535660083734</v>
      </c>
      <c r="AL52" s="33">
        <v>5425.0000000000009</v>
      </c>
      <c r="AM52" s="33">
        <v>8533.4866884436888</v>
      </c>
      <c r="AN52" s="34">
        <v>63.573076259047824</v>
      </c>
      <c r="AO52" s="33">
        <v>5478.0000000000009</v>
      </c>
      <c r="AP52" s="33">
        <v>8530.1159241719688</v>
      </c>
      <c r="AQ52" s="34">
        <v>64.219525838762365</v>
      </c>
      <c r="AR52" s="33">
        <v>5481</v>
      </c>
      <c r="AS52" s="33">
        <v>8436.1487712152011</v>
      </c>
      <c r="AT52" s="34">
        <v>64.970404726640197</v>
      </c>
      <c r="AU52" s="33">
        <v>5333.0000000000018</v>
      </c>
      <c r="AV52" s="33">
        <v>8407.900691244</v>
      </c>
      <c r="AW52" s="34">
        <v>63.428437083632495</v>
      </c>
      <c r="AX52" s="33">
        <v>5653</v>
      </c>
      <c r="AY52" s="33">
        <v>8386.2669210331605</v>
      </c>
      <c r="AZ52" s="34">
        <v>67.407823447903908</v>
      </c>
      <c r="BA52" s="33">
        <v>5541</v>
      </c>
      <c r="BB52" s="33">
        <v>8463.2736685999189</v>
      </c>
      <c r="BC52" s="34">
        <v>65.471119296992427</v>
      </c>
      <c r="BD52" s="33">
        <v>5551</v>
      </c>
      <c r="BE52" s="33">
        <v>8438.9412549999997</v>
      </c>
      <c r="BF52" s="34">
        <v>65.778393666516877</v>
      </c>
      <c r="BG52" s="33">
        <v>5256</v>
      </c>
      <c r="BH52" s="33">
        <v>8352.3620952337005</v>
      </c>
      <c r="BI52" s="34">
        <v>62.928306269185228</v>
      </c>
      <c r="BJ52" s="33">
        <v>5262</v>
      </c>
      <c r="BK52" s="33">
        <v>8295.3660409999993</v>
      </c>
      <c r="BL52" s="34">
        <v>63.433005535771038</v>
      </c>
      <c r="BM52" s="33">
        <v>5047</v>
      </c>
      <c r="BN52" s="33">
        <v>7595.9982755832807</v>
      </c>
      <c r="BO52" s="34">
        <v>66.442879749238116</v>
      </c>
      <c r="BR52" s="22"/>
      <c r="BS52" s="22"/>
      <c r="BT52" s="22"/>
    </row>
    <row r="53" spans="1:72">
      <c r="A53" s="32" t="s">
        <v>87</v>
      </c>
      <c r="B53" s="33">
        <v>1161</v>
      </c>
      <c r="C53" s="33">
        <v>1607.82380429149</v>
      </c>
      <c r="D53" s="34">
        <v>72.20940484281553</v>
      </c>
      <c r="E53" s="33">
        <v>1166</v>
      </c>
      <c r="F53" s="33">
        <v>1597.7832716935438</v>
      </c>
      <c r="G53" s="34">
        <v>72.976105123701643</v>
      </c>
      <c r="H53" s="33">
        <v>1171</v>
      </c>
      <c r="I53" s="33">
        <v>1582.7749489510734</v>
      </c>
      <c r="J53" s="34">
        <v>73.983986212066199</v>
      </c>
      <c r="K53" s="33">
        <v>1137</v>
      </c>
      <c r="L53" s="33">
        <v>1466.7248574429468</v>
      </c>
      <c r="M53" s="34">
        <v>77.519651639518727</v>
      </c>
      <c r="N53" s="33">
        <v>1072</v>
      </c>
      <c r="O53" s="33">
        <v>1495.7483448895291</v>
      </c>
      <c r="P53" s="34">
        <v>71.669810209896923</v>
      </c>
      <c r="Q53" s="33">
        <v>1140</v>
      </c>
      <c r="R53" s="33">
        <v>1548.1842387736501</v>
      </c>
      <c r="S53" s="34">
        <v>73.634647056155174</v>
      </c>
      <c r="T53" s="33">
        <v>1174</v>
      </c>
      <c r="U53" s="33">
        <v>1630.1598002282929</v>
      </c>
      <c r="V53" s="34">
        <v>72.017479503272583</v>
      </c>
      <c r="W53" s="33">
        <v>1188</v>
      </c>
      <c r="X53" s="33">
        <v>1620.0988581994245</v>
      </c>
      <c r="Y53" s="34">
        <v>73.328858543875612</v>
      </c>
      <c r="Z53" s="33">
        <v>1378</v>
      </c>
      <c r="AA53" s="33">
        <v>1570.5580266620152</v>
      </c>
      <c r="AB53" s="34">
        <v>87.739515293728545</v>
      </c>
      <c r="AC53" s="33">
        <v>1459</v>
      </c>
      <c r="AD53" s="33">
        <v>1451.0356899999999</v>
      </c>
      <c r="AE53" s="34">
        <v>100.54887071730126</v>
      </c>
      <c r="AF53" s="33">
        <v>1343.9999999999998</v>
      </c>
      <c r="AG53" s="33">
        <v>1386.02684</v>
      </c>
      <c r="AH53" s="34">
        <v>96.967819180182673</v>
      </c>
      <c r="AI53" s="33">
        <v>1262</v>
      </c>
      <c r="AJ53" s="33">
        <v>1244.9267500000001</v>
      </c>
      <c r="AK53" s="34">
        <v>101.37142606984708</v>
      </c>
      <c r="AL53" s="33">
        <v>1243</v>
      </c>
      <c r="AM53" s="33">
        <v>1333.3700446856001</v>
      </c>
      <c r="AN53" s="34">
        <v>93.222433258810099</v>
      </c>
      <c r="AO53" s="33">
        <v>1213.9999999999998</v>
      </c>
      <c r="AP53" s="33">
        <v>1295.855552063422</v>
      </c>
      <c r="AQ53" s="34">
        <v>93.683281139392292</v>
      </c>
      <c r="AR53" s="33">
        <v>1163</v>
      </c>
      <c r="AS53" s="33">
        <v>1290.8988909862151</v>
      </c>
      <c r="AT53" s="34">
        <v>90.092261146145731</v>
      </c>
      <c r="AU53" s="33">
        <v>1149</v>
      </c>
      <c r="AV53" s="33">
        <v>1308.6223060796781</v>
      </c>
      <c r="AW53" s="34">
        <v>87.802263087057668</v>
      </c>
      <c r="AX53" s="33">
        <v>1196</v>
      </c>
      <c r="AY53" s="33">
        <v>1248.4386626295932</v>
      </c>
      <c r="AZ53" s="34">
        <v>95.799660471973752</v>
      </c>
      <c r="BA53" s="33">
        <v>1177</v>
      </c>
      <c r="BB53" s="33">
        <v>1164.0436391977792</v>
      </c>
      <c r="BC53" s="34">
        <v>101.11304768703945</v>
      </c>
      <c r="BD53" s="33">
        <v>1131</v>
      </c>
      <c r="BE53" s="33">
        <v>1074.6670352000001</v>
      </c>
      <c r="BF53" s="34">
        <v>105.24189939347271</v>
      </c>
      <c r="BG53" s="33">
        <v>1128</v>
      </c>
      <c r="BH53" s="33">
        <v>1080.791636307405</v>
      </c>
      <c r="BI53" s="34">
        <v>104.36794309899413</v>
      </c>
      <c r="BJ53" s="33">
        <v>1030</v>
      </c>
      <c r="BK53" s="33">
        <v>1095.8307439</v>
      </c>
      <c r="BL53" s="34">
        <v>93.992617540030679</v>
      </c>
      <c r="BM53" s="33">
        <v>1136</v>
      </c>
      <c r="BN53" s="33">
        <v>1421.6238303510791</v>
      </c>
      <c r="BO53" s="34">
        <v>79.908621095600068</v>
      </c>
      <c r="BR53" s="22"/>
      <c r="BS53" s="22"/>
      <c r="BT53" s="22"/>
    </row>
    <row r="54" spans="1:72">
      <c r="A54" s="32" t="s">
        <v>88</v>
      </c>
      <c r="B54" s="33">
        <v>1788</v>
      </c>
      <c r="C54" s="33">
        <v>3551.7104366735193</v>
      </c>
      <c r="D54" s="34">
        <v>50.341941773682855</v>
      </c>
      <c r="E54" s="33">
        <v>2017</v>
      </c>
      <c r="F54" s="33">
        <v>3529.6665157835732</v>
      </c>
      <c r="G54" s="34">
        <v>57.14420869452119</v>
      </c>
      <c r="H54" s="33">
        <v>2111</v>
      </c>
      <c r="I54" s="33">
        <v>3496.0374341924717</v>
      </c>
      <c r="J54" s="34">
        <v>60.382648633955689</v>
      </c>
      <c r="K54" s="33">
        <v>2249</v>
      </c>
      <c r="L54" s="33">
        <v>3513.6457342243721</v>
      </c>
      <c r="M54" s="34">
        <v>64.007591263222807</v>
      </c>
      <c r="N54" s="33">
        <v>2285</v>
      </c>
      <c r="O54" s="33">
        <v>3588.7358393919794</v>
      </c>
      <c r="P54" s="34">
        <v>63.671445942567217</v>
      </c>
      <c r="Q54" s="33">
        <v>2302</v>
      </c>
      <c r="R54" s="33">
        <v>3660.5605703564197</v>
      </c>
      <c r="S54" s="34">
        <v>62.886543078724685</v>
      </c>
      <c r="T54" s="33">
        <v>2108</v>
      </c>
      <c r="U54" s="33">
        <v>3495.0070631604112</v>
      </c>
      <c r="V54" s="34">
        <v>60.314613444409183</v>
      </c>
      <c r="W54" s="33">
        <v>1268</v>
      </c>
      <c r="X54" s="33">
        <v>3425.5215589553272</v>
      </c>
      <c r="Y54" s="34">
        <v>37.016260974480595</v>
      </c>
      <c r="Z54" s="33">
        <v>2639</v>
      </c>
      <c r="AA54" s="33">
        <v>3287.4293980059028</v>
      </c>
      <c r="AB54" s="34">
        <v>80.275488246250134</v>
      </c>
      <c r="AC54" s="33">
        <v>2847</v>
      </c>
      <c r="AD54" s="33">
        <v>3391.2696599999999</v>
      </c>
      <c r="AE54" s="34">
        <v>83.950858688129216</v>
      </c>
      <c r="AF54" s="33">
        <v>2626</v>
      </c>
      <c r="AG54" s="33">
        <v>3227.5319100000002</v>
      </c>
      <c r="AH54" s="34">
        <v>81.362479852290591</v>
      </c>
      <c r="AI54" s="33">
        <v>2540</v>
      </c>
      <c r="AJ54" s="33">
        <v>3110.3614299999999</v>
      </c>
      <c r="AK54" s="34">
        <v>81.662535276487148</v>
      </c>
      <c r="AL54" s="33">
        <v>2516.9999999999995</v>
      </c>
      <c r="AM54" s="33">
        <v>3560.7524463422319</v>
      </c>
      <c r="AN54" s="34">
        <v>70.687306627720702</v>
      </c>
      <c r="AO54" s="33">
        <v>2519</v>
      </c>
      <c r="AP54" s="33">
        <v>3558.771490852956</v>
      </c>
      <c r="AQ54" s="34">
        <v>70.782853197361462</v>
      </c>
      <c r="AR54" s="33">
        <v>2595</v>
      </c>
      <c r="AS54" s="33">
        <v>3560.4741658395264</v>
      </c>
      <c r="AT54" s="34">
        <v>72.883550873570883</v>
      </c>
      <c r="AU54" s="33">
        <v>2618</v>
      </c>
      <c r="AV54" s="33">
        <v>3512.1161699570403</v>
      </c>
      <c r="AW54" s="34">
        <v>74.541953435214054</v>
      </c>
      <c r="AX54" s="33">
        <v>2616</v>
      </c>
      <c r="AY54" s="33">
        <v>3491.2616990103602</v>
      </c>
      <c r="AZ54" s="34">
        <v>74.929931512769059</v>
      </c>
      <c r="BA54" s="33">
        <v>2703</v>
      </c>
      <c r="BB54" s="33">
        <v>3436.5177630213502</v>
      </c>
      <c r="BC54" s="34">
        <v>78.655202341324454</v>
      </c>
      <c r="BD54" s="33">
        <v>2974</v>
      </c>
      <c r="BE54" s="33">
        <v>3420.7405760000001</v>
      </c>
      <c r="BF54" s="34">
        <v>86.940238054462739</v>
      </c>
      <c r="BG54" s="33">
        <v>2876</v>
      </c>
      <c r="BH54" s="33">
        <v>3424.5217318676396</v>
      </c>
      <c r="BI54" s="34">
        <v>83.98253026800063</v>
      </c>
      <c r="BJ54" s="33">
        <v>2924</v>
      </c>
      <c r="BK54" s="33">
        <v>3413.6013219000001</v>
      </c>
      <c r="BL54" s="34">
        <v>85.657337347540945</v>
      </c>
      <c r="BM54" s="33">
        <v>2720</v>
      </c>
      <c r="BN54" s="33">
        <v>3634.6771226940473</v>
      </c>
      <c r="BO54" s="34">
        <v>74.834707683303591</v>
      </c>
      <c r="BR54" s="22"/>
      <c r="BS54" s="22"/>
      <c r="BT54" s="22"/>
    </row>
    <row r="55" spans="1:72">
      <c r="A55" s="32" t="s">
        <v>89</v>
      </c>
      <c r="B55" s="33">
        <v>769</v>
      </c>
      <c r="C55" s="33">
        <v>981.40845519885602</v>
      </c>
      <c r="D55" s="34">
        <v>78.356773464335276</v>
      </c>
      <c r="E55" s="33">
        <v>701</v>
      </c>
      <c r="F55" s="33">
        <v>975.28886822297818</v>
      </c>
      <c r="G55" s="34">
        <v>71.876140786601482</v>
      </c>
      <c r="H55" s="33">
        <v>677</v>
      </c>
      <c r="I55" s="33">
        <v>966.09129801899792</v>
      </c>
      <c r="J55" s="34">
        <v>70.076192735428918</v>
      </c>
      <c r="K55" s="33">
        <v>679</v>
      </c>
      <c r="L55" s="33">
        <v>931.42826037356576</v>
      </c>
      <c r="M55" s="34">
        <v>72.898797351035398</v>
      </c>
      <c r="N55" s="33">
        <v>629</v>
      </c>
      <c r="O55" s="33">
        <v>877.83537605548031</v>
      </c>
      <c r="P55" s="34">
        <v>71.653526066172844</v>
      </c>
      <c r="Q55" s="33">
        <v>645</v>
      </c>
      <c r="R55" s="33">
        <v>902.93452873455317</v>
      </c>
      <c r="S55" s="34">
        <v>71.433750673368991</v>
      </c>
      <c r="T55" s="33">
        <v>719</v>
      </c>
      <c r="U55" s="33">
        <v>1003.409172383778</v>
      </c>
      <c r="V55" s="34">
        <v>71.655713321006118</v>
      </c>
      <c r="W55" s="33">
        <v>669</v>
      </c>
      <c r="X55" s="33">
        <v>983.27911381846104</v>
      </c>
      <c r="Y55" s="34">
        <v>68.037649798337412</v>
      </c>
      <c r="Z55" s="33">
        <v>675</v>
      </c>
      <c r="AA55" s="33">
        <v>942.8468248720925</v>
      </c>
      <c r="AB55" s="34">
        <v>71.591692541529341</v>
      </c>
      <c r="AC55" s="33">
        <v>642</v>
      </c>
      <c r="AD55" s="33">
        <v>773.58478000000002</v>
      </c>
      <c r="AE55" s="34">
        <v>82.990257383295457</v>
      </c>
      <c r="AF55" s="33">
        <v>644.00000000000023</v>
      </c>
      <c r="AG55" s="33">
        <v>719.72148000000004</v>
      </c>
      <c r="AH55" s="34">
        <v>89.479057926685783</v>
      </c>
      <c r="AI55" s="33">
        <v>672.99999999999989</v>
      </c>
      <c r="AJ55" s="33">
        <v>610.50105000000008</v>
      </c>
      <c r="AK55" s="34">
        <v>110.23732064015283</v>
      </c>
      <c r="AL55" s="33">
        <v>607</v>
      </c>
      <c r="AM55" s="33">
        <v>796.67656561012996</v>
      </c>
      <c r="AN55" s="34">
        <v>76.191521905145123</v>
      </c>
      <c r="AO55" s="33">
        <v>642.00000000000011</v>
      </c>
      <c r="AP55" s="33">
        <v>771.90978442168398</v>
      </c>
      <c r="AQ55" s="34">
        <v>83.170341010897744</v>
      </c>
      <c r="AR55" s="33">
        <v>645</v>
      </c>
      <c r="AS55" s="33">
        <v>786.41441695432604</v>
      </c>
      <c r="AT55" s="34">
        <v>82.017824965365662</v>
      </c>
      <c r="AU55" s="33">
        <v>598</v>
      </c>
      <c r="AV55" s="33">
        <v>814.376542169495</v>
      </c>
      <c r="AW55" s="34">
        <v>73.430405842355313</v>
      </c>
      <c r="AX55" s="33">
        <v>594</v>
      </c>
      <c r="AY55" s="33">
        <v>755.30434879215886</v>
      </c>
      <c r="AZ55" s="34">
        <v>78.643794511430016</v>
      </c>
      <c r="BA55" s="33">
        <v>542</v>
      </c>
      <c r="BB55" s="33">
        <v>689.80544621013291</v>
      </c>
      <c r="BC55" s="34">
        <v>78.572879204971159</v>
      </c>
      <c r="BD55" s="33">
        <v>433</v>
      </c>
      <c r="BE55" s="33">
        <v>616.25637449999999</v>
      </c>
      <c r="BF55" s="34">
        <v>70.262964882321072</v>
      </c>
      <c r="BG55" s="33">
        <v>457</v>
      </c>
      <c r="BH55" s="33">
        <v>626.48850378839302</v>
      </c>
      <c r="BI55" s="34">
        <v>72.946270719495814</v>
      </c>
      <c r="BJ55" s="33">
        <v>530</v>
      </c>
      <c r="BK55" s="33">
        <v>636.24066599999992</v>
      </c>
      <c r="BL55" s="34">
        <v>83.301811456358564</v>
      </c>
      <c r="BM55" s="33">
        <v>524</v>
      </c>
      <c r="BN55" s="33">
        <v>858.91742651914387</v>
      </c>
      <c r="BO55" s="34">
        <v>61.00702859453753</v>
      </c>
      <c r="BR55" s="22"/>
      <c r="BS55" s="22"/>
      <c r="BT55" s="22"/>
    </row>
    <row r="56" spans="1:72">
      <c r="A56" s="32" t="s">
        <v>90</v>
      </c>
      <c r="B56" s="33">
        <v>3129</v>
      </c>
      <c r="C56" s="33">
        <v>5538.4858871079396</v>
      </c>
      <c r="D56" s="34">
        <v>56.495584962732238</v>
      </c>
      <c r="E56" s="33">
        <v>3056</v>
      </c>
      <c r="F56" s="33">
        <v>5503.9847252729396</v>
      </c>
      <c r="G56" s="34">
        <v>55.523409902785559</v>
      </c>
      <c r="H56" s="33">
        <v>2989</v>
      </c>
      <c r="I56" s="33">
        <v>5451.9922165055068</v>
      </c>
      <c r="J56" s="34">
        <v>54.823996097261869</v>
      </c>
      <c r="K56" s="33">
        <v>2870</v>
      </c>
      <c r="L56" s="33">
        <v>5264.7834583055428</v>
      </c>
      <c r="M56" s="34">
        <v>54.513163223691301</v>
      </c>
      <c r="N56" s="33">
        <v>2883</v>
      </c>
      <c r="O56" s="33">
        <v>5239.071712594</v>
      </c>
      <c r="P56" s="34">
        <v>55.028832551951311</v>
      </c>
      <c r="Q56" s="33">
        <v>2880</v>
      </c>
      <c r="R56" s="33">
        <v>5131.3952519191753</v>
      </c>
      <c r="S56" s="34">
        <v>56.12508603625615</v>
      </c>
      <c r="T56" s="33">
        <v>927</v>
      </c>
      <c r="U56" s="33">
        <v>5249.7372552357128</v>
      </c>
      <c r="V56" s="34">
        <v>17.658026581720378</v>
      </c>
      <c r="W56" s="33">
        <v>2786</v>
      </c>
      <c r="X56" s="33">
        <v>5117.6566718015874</v>
      </c>
      <c r="Y56" s="34">
        <v>54.438978201701723</v>
      </c>
      <c r="Z56" s="33">
        <v>2829</v>
      </c>
      <c r="AA56" s="33">
        <v>4876.9478581237836</v>
      </c>
      <c r="AB56" s="34">
        <v>58.007591680267581</v>
      </c>
      <c r="AC56" s="33">
        <v>3081</v>
      </c>
      <c r="AD56" s="33">
        <v>3550.8609099999999</v>
      </c>
      <c r="AE56" s="34">
        <v>86.767690373994398</v>
      </c>
      <c r="AF56" s="33">
        <v>2936</v>
      </c>
      <c r="AG56" s="33">
        <v>3353.1762200000003</v>
      </c>
      <c r="AH56" s="34">
        <v>87.55877434917511</v>
      </c>
      <c r="AI56" s="33">
        <v>2995.9999999999995</v>
      </c>
      <c r="AJ56" s="33">
        <v>3262.2528599999996</v>
      </c>
      <c r="AK56" s="34">
        <v>91.838374539734474</v>
      </c>
      <c r="AL56" s="33">
        <v>3117.9999999999995</v>
      </c>
      <c r="AM56" s="33">
        <v>4170.1401804033303</v>
      </c>
      <c r="AN56" s="34">
        <v>74.769668766828616</v>
      </c>
      <c r="AO56" s="33">
        <v>3047</v>
      </c>
      <c r="AP56" s="33">
        <v>4109.566230958957</v>
      </c>
      <c r="AQ56" s="34">
        <v>74.144078200900296</v>
      </c>
      <c r="AR56" s="33">
        <v>2974</v>
      </c>
      <c r="AS56" s="33">
        <v>4090.2305750817336</v>
      </c>
      <c r="AT56" s="34">
        <v>72.709837389560164</v>
      </c>
      <c r="AU56" s="33">
        <v>2922</v>
      </c>
      <c r="AV56" s="33">
        <v>4059.49065582191</v>
      </c>
      <c r="AW56" s="34">
        <v>71.979473479250899</v>
      </c>
      <c r="AX56" s="33">
        <v>2991</v>
      </c>
      <c r="AY56" s="33">
        <v>4125.7868746172107</v>
      </c>
      <c r="AZ56" s="34">
        <v>72.495261895405207</v>
      </c>
      <c r="BA56" s="33">
        <v>2925</v>
      </c>
      <c r="BB56" s="33">
        <v>4189.9339588584899</v>
      </c>
      <c r="BC56" s="34">
        <v>69.810169533003574</v>
      </c>
      <c r="BD56" s="33">
        <v>3072</v>
      </c>
      <c r="BE56" s="33">
        <v>4220.3294590000005</v>
      </c>
      <c r="BF56" s="34">
        <v>72.790525712367128</v>
      </c>
      <c r="BG56" s="33">
        <v>3035</v>
      </c>
      <c r="BH56" s="33">
        <v>4180.0744521495999</v>
      </c>
      <c r="BI56" s="34">
        <v>72.606362272788076</v>
      </c>
      <c r="BJ56" s="33">
        <v>2853</v>
      </c>
      <c r="BK56" s="33">
        <v>4147.2605119999998</v>
      </c>
      <c r="BL56" s="34">
        <v>68.792399024486457</v>
      </c>
      <c r="BM56" s="33">
        <v>2793</v>
      </c>
      <c r="BN56" s="33">
        <v>3642.6816995454178</v>
      </c>
      <c r="BO56" s="34">
        <v>76.674280938368781</v>
      </c>
      <c r="BR56" s="22"/>
      <c r="BS56" s="22"/>
      <c r="BT56" s="22"/>
    </row>
    <row r="57" spans="1:72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4"/>
      <c r="BK57" s="24"/>
      <c r="BL57" s="24"/>
      <c r="BM57" s="24"/>
      <c r="BN57" s="24"/>
      <c r="BO57" s="24"/>
    </row>
    <row r="58" spans="1:72" ht="15.75" customHeight="1" thickBot="1">
      <c r="A58" s="63" t="s">
        <v>20</v>
      </c>
      <c r="B58" s="62" t="s">
        <v>3</v>
      </c>
      <c r="C58" s="62"/>
      <c r="D58" s="62"/>
      <c r="E58" s="62" t="s">
        <v>4</v>
      </c>
      <c r="F58" s="62"/>
      <c r="G58" s="62"/>
      <c r="H58" s="62" t="s">
        <v>5</v>
      </c>
      <c r="I58" s="62"/>
      <c r="J58" s="62"/>
      <c r="K58" s="62" t="s">
        <v>6</v>
      </c>
      <c r="L58" s="62"/>
      <c r="M58" s="62"/>
      <c r="N58" s="62" t="s">
        <v>7</v>
      </c>
      <c r="O58" s="62"/>
      <c r="P58" s="62"/>
      <c r="Q58" s="62" t="s">
        <v>8</v>
      </c>
      <c r="R58" s="62"/>
      <c r="S58" s="62"/>
      <c r="T58" s="62" t="s">
        <v>9</v>
      </c>
      <c r="U58" s="62"/>
      <c r="V58" s="62"/>
      <c r="W58" s="62" t="s">
        <v>10</v>
      </c>
      <c r="X58" s="62"/>
      <c r="Y58" s="62"/>
      <c r="Z58" s="62" t="s">
        <v>11</v>
      </c>
      <c r="AA58" s="62"/>
      <c r="AB58" s="62"/>
      <c r="AC58" s="62" t="s">
        <v>12</v>
      </c>
      <c r="AD58" s="62"/>
      <c r="AE58" s="62"/>
      <c r="AF58" s="62" t="s">
        <v>13</v>
      </c>
      <c r="AG58" s="62"/>
      <c r="AH58" s="62"/>
      <c r="AI58" s="62" t="s">
        <v>14</v>
      </c>
      <c r="AJ58" s="62"/>
      <c r="AK58" s="62"/>
      <c r="AL58" s="62" t="s">
        <v>15</v>
      </c>
      <c r="AM58" s="62"/>
      <c r="AN58" s="62"/>
      <c r="AO58" s="62" t="s">
        <v>16</v>
      </c>
      <c r="AP58" s="62"/>
      <c r="AQ58" s="62"/>
      <c r="AR58" s="62" t="s">
        <v>17</v>
      </c>
      <c r="AS58" s="62"/>
      <c r="AT58" s="62"/>
      <c r="AU58" s="62" t="s">
        <v>18</v>
      </c>
      <c r="AV58" s="62"/>
      <c r="AW58" s="62"/>
      <c r="AX58" s="62" t="s">
        <v>99</v>
      </c>
      <c r="AY58" s="62"/>
      <c r="AZ58" s="62"/>
      <c r="BA58" s="62" t="s">
        <v>100</v>
      </c>
      <c r="BB58" s="62"/>
      <c r="BC58" s="62"/>
      <c r="BD58" s="62" t="s">
        <v>101</v>
      </c>
      <c r="BE58" s="62"/>
      <c r="BF58" s="62"/>
      <c r="BG58" s="62" t="s">
        <v>106</v>
      </c>
      <c r="BH58" s="62"/>
      <c r="BI58" s="62"/>
      <c r="BJ58" s="62" t="s">
        <v>112</v>
      </c>
      <c r="BK58" s="62"/>
      <c r="BL58" s="62"/>
      <c r="BM58" s="62" t="s">
        <v>124</v>
      </c>
      <c r="BN58" s="62"/>
      <c r="BO58" s="62"/>
    </row>
    <row r="59" spans="1:72" ht="26.25" thickBot="1">
      <c r="A59" s="63"/>
      <c r="B59" s="59" t="s">
        <v>31</v>
      </c>
      <c r="C59" s="59" t="s">
        <v>32</v>
      </c>
      <c r="D59" s="59" t="s">
        <v>44</v>
      </c>
      <c r="E59" s="59" t="s">
        <v>31</v>
      </c>
      <c r="F59" s="59" t="s">
        <v>32</v>
      </c>
      <c r="G59" s="59" t="s">
        <v>44</v>
      </c>
      <c r="H59" s="59" t="s">
        <v>31</v>
      </c>
      <c r="I59" s="59" t="s">
        <v>32</v>
      </c>
      <c r="J59" s="59" t="s">
        <v>44</v>
      </c>
      <c r="K59" s="59" t="s">
        <v>31</v>
      </c>
      <c r="L59" s="59" t="s">
        <v>32</v>
      </c>
      <c r="M59" s="59" t="s">
        <v>44</v>
      </c>
      <c r="N59" s="59" t="s">
        <v>31</v>
      </c>
      <c r="O59" s="59" t="s">
        <v>32</v>
      </c>
      <c r="P59" s="59" t="s">
        <v>44</v>
      </c>
      <c r="Q59" s="59" t="s">
        <v>31</v>
      </c>
      <c r="R59" s="59" t="s">
        <v>32</v>
      </c>
      <c r="S59" s="59" t="s">
        <v>44</v>
      </c>
      <c r="T59" s="59" t="s">
        <v>31</v>
      </c>
      <c r="U59" s="59" t="s">
        <v>32</v>
      </c>
      <c r="V59" s="59" t="s">
        <v>44</v>
      </c>
      <c r="W59" s="59" t="s">
        <v>31</v>
      </c>
      <c r="X59" s="59" t="s">
        <v>32</v>
      </c>
      <c r="Y59" s="59" t="s">
        <v>44</v>
      </c>
      <c r="Z59" s="59" t="s">
        <v>31</v>
      </c>
      <c r="AA59" s="59" t="s">
        <v>32</v>
      </c>
      <c r="AB59" s="59" t="s">
        <v>44</v>
      </c>
      <c r="AC59" s="59" t="s">
        <v>31</v>
      </c>
      <c r="AD59" s="59" t="s">
        <v>32</v>
      </c>
      <c r="AE59" s="59" t="s">
        <v>44</v>
      </c>
      <c r="AF59" s="59" t="s">
        <v>31</v>
      </c>
      <c r="AG59" s="59" t="s">
        <v>32</v>
      </c>
      <c r="AH59" s="59" t="s">
        <v>44</v>
      </c>
      <c r="AI59" s="59" t="s">
        <v>31</v>
      </c>
      <c r="AJ59" s="59" t="s">
        <v>32</v>
      </c>
      <c r="AK59" s="59" t="s">
        <v>44</v>
      </c>
      <c r="AL59" s="59" t="s">
        <v>31</v>
      </c>
      <c r="AM59" s="59" t="s">
        <v>32</v>
      </c>
      <c r="AN59" s="59" t="s">
        <v>44</v>
      </c>
      <c r="AO59" s="59" t="s">
        <v>31</v>
      </c>
      <c r="AP59" s="59" t="s">
        <v>32</v>
      </c>
      <c r="AQ59" s="59" t="s">
        <v>44</v>
      </c>
      <c r="AR59" s="59" t="s">
        <v>31</v>
      </c>
      <c r="AS59" s="59" t="s">
        <v>32</v>
      </c>
      <c r="AT59" s="59" t="s">
        <v>44</v>
      </c>
      <c r="AU59" s="59" t="s">
        <v>31</v>
      </c>
      <c r="AV59" s="59" t="s">
        <v>32</v>
      </c>
      <c r="AW59" s="59" t="s">
        <v>44</v>
      </c>
      <c r="AX59" s="59" t="s">
        <v>31</v>
      </c>
      <c r="AY59" s="59" t="s">
        <v>32</v>
      </c>
      <c r="AZ59" s="59" t="s">
        <v>44</v>
      </c>
      <c r="BA59" s="59" t="s">
        <v>31</v>
      </c>
      <c r="BB59" s="59" t="s">
        <v>32</v>
      </c>
      <c r="BC59" s="59" t="s">
        <v>44</v>
      </c>
      <c r="BD59" s="59" t="s">
        <v>31</v>
      </c>
      <c r="BE59" s="59" t="s">
        <v>32</v>
      </c>
      <c r="BF59" s="59" t="s">
        <v>44</v>
      </c>
      <c r="BG59" s="59" t="s">
        <v>31</v>
      </c>
      <c r="BH59" s="59" t="s">
        <v>32</v>
      </c>
      <c r="BI59" s="59" t="s">
        <v>44</v>
      </c>
      <c r="BJ59" s="59" t="s">
        <v>31</v>
      </c>
      <c r="BK59" s="59" t="s">
        <v>32</v>
      </c>
      <c r="BL59" s="59" t="s">
        <v>44</v>
      </c>
      <c r="BM59" s="59" t="s">
        <v>31</v>
      </c>
      <c r="BN59" s="59" t="s">
        <v>32</v>
      </c>
      <c r="BO59" s="59" t="s">
        <v>44</v>
      </c>
    </row>
    <row r="60" spans="1:72">
      <c r="A60" s="29" t="s">
        <v>19</v>
      </c>
      <c r="B60" s="30">
        <v>202059</v>
      </c>
      <c r="C60" s="30">
        <v>359994</v>
      </c>
      <c r="D60" s="31">
        <v>56.128435473924569</v>
      </c>
      <c r="E60" s="30">
        <v>205891</v>
      </c>
      <c r="F60" s="30">
        <v>357754.99999999994</v>
      </c>
      <c r="G60" s="31">
        <v>57.550837863901286</v>
      </c>
      <c r="H60" s="30">
        <v>205409</v>
      </c>
      <c r="I60" s="30">
        <v>355435.62411285081</v>
      </c>
      <c r="J60" s="31">
        <v>57.790774493325024</v>
      </c>
      <c r="K60" s="30">
        <v>203876</v>
      </c>
      <c r="L60" s="30">
        <v>353000.71543740481</v>
      </c>
      <c r="M60" s="31">
        <v>57.75512373887863</v>
      </c>
      <c r="N60" s="30">
        <v>210140</v>
      </c>
      <c r="O60" s="30">
        <v>351972.12192715652</v>
      </c>
      <c r="P60" s="31">
        <v>59.703592105368557</v>
      </c>
      <c r="Q60" s="30">
        <v>216046</v>
      </c>
      <c r="R60" s="30">
        <v>353239.34775558027</v>
      </c>
      <c r="S60" s="31">
        <v>61.161363073711264</v>
      </c>
      <c r="T60" s="30">
        <v>197823</v>
      </c>
      <c r="U60" s="30">
        <v>352701.32735317067</v>
      </c>
      <c r="V60" s="31">
        <v>56.087965839128742</v>
      </c>
      <c r="W60" s="30">
        <v>216224</v>
      </c>
      <c r="X60" s="30">
        <v>345772</v>
      </c>
      <c r="Y60" s="31">
        <v>62.533692722371967</v>
      </c>
      <c r="Z60" s="30">
        <v>230673</v>
      </c>
      <c r="AA60" s="30">
        <v>331646</v>
      </c>
      <c r="AB60" s="31">
        <v>69.553982258190956</v>
      </c>
      <c r="AC60" s="30">
        <v>255791</v>
      </c>
      <c r="AD60" s="30">
        <v>315411.99999000004</v>
      </c>
      <c r="AE60" s="31">
        <v>81.097421787411292</v>
      </c>
      <c r="AF60" s="30">
        <v>244556</v>
      </c>
      <c r="AG60" s="30">
        <v>303043.00007999997</v>
      </c>
      <c r="AH60" s="31">
        <v>80.700098644561976</v>
      </c>
      <c r="AI60" s="30">
        <v>239681</v>
      </c>
      <c r="AJ60" s="30">
        <v>294209.99994000001</v>
      </c>
      <c r="AK60" s="31">
        <v>81.465959705271601</v>
      </c>
      <c r="AL60" s="30">
        <v>233795.99999999997</v>
      </c>
      <c r="AM60" s="30">
        <v>344071.52589115297</v>
      </c>
      <c r="AN60" s="31">
        <v>67.949825081998014</v>
      </c>
      <c r="AO60" s="30">
        <v>237196</v>
      </c>
      <c r="AP60" s="30">
        <v>342106.87953147414</v>
      </c>
      <c r="AQ60" s="31">
        <v>69.333887796950236</v>
      </c>
      <c r="AR60" s="30">
        <v>238562.99999999974</v>
      </c>
      <c r="AS60" s="30">
        <v>341413.01161502639</v>
      </c>
      <c r="AT60" s="31">
        <v>69.875192767697087</v>
      </c>
      <c r="AU60" s="30">
        <v>240152</v>
      </c>
      <c r="AV60" s="30">
        <v>340306.51347158977</v>
      </c>
      <c r="AW60" s="31">
        <v>70.569322211944353</v>
      </c>
      <c r="AX60" s="30">
        <v>242788</v>
      </c>
      <c r="AY60" s="30">
        <v>338418.31649516767</v>
      </c>
      <c r="AZ60" s="31">
        <v>71.741979723330601</v>
      </c>
      <c r="BA60" s="30">
        <v>244128</v>
      </c>
      <c r="BB60" s="30">
        <v>336493.44117052574</v>
      </c>
      <c r="BC60" s="31">
        <v>72.550596870707665</v>
      </c>
      <c r="BD60" s="30">
        <v>250059</v>
      </c>
      <c r="BE60" s="30">
        <v>335115.10341659997</v>
      </c>
      <c r="BF60" s="31">
        <v>74.618839154240675</v>
      </c>
      <c r="BG60" s="30">
        <v>247937</v>
      </c>
      <c r="BH60" s="30">
        <v>334230.71688341984</v>
      </c>
      <c r="BI60" s="31">
        <v>74.181392515901152</v>
      </c>
      <c r="BJ60" s="30">
        <v>243839</v>
      </c>
      <c r="BK60" s="30">
        <v>333166.77670610999</v>
      </c>
      <c r="BL60" s="31">
        <v>73.188269974197638</v>
      </c>
      <c r="BM60" s="30">
        <v>241941</v>
      </c>
      <c r="BN60" s="30">
        <v>345022.99999999994</v>
      </c>
      <c r="BO60" s="31">
        <v>70.123151210209187</v>
      </c>
      <c r="BR60" s="22"/>
      <c r="BS60" s="22"/>
      <c r="BT60" s="22"/>
    </row>
    <row r="61" spans="1:72">
      <c r="A61" s="32" t="s">
        <v>93</v>
      </c>
      <c r="B61" s="33">
        <v>21236</v>
      </c>
      <c r="C61" s="33">
        <v>36039.591289181953</v>
      </c>
      <c r="D61" s="34">
        <v>58.924086651266869</v>
      </c>
      <c r="E61" s="33">
        <v>20702</v>
      </c>
      <c r="F61" s="33">
        <v>35814.696856448783</v>
      </c>
      <c r="G61" s="34">
        <v>57.803085931390221</v>
      </c>
      <c r="H61" s="33">
        <v>20526</v>
      </c>
      <c r="I61" s="33">
        <v>35534.874133663921</v>
      </c>
      <c r="J61" s="34">
        <v>57.762973699559886</v>
      </c>
      <c r="K61" s="33">
        <v>20441</v>
      </c>
      <c r="L61" s="33">
        <v>34723.838304621211</v>
      </c>
      <c r="M61" s="34">
        <v>58.867340127199057</v>
      </c>
      <c r="N61" s="33">
        <v>21721</v>
      </c>
      <c r="O61" s="33">
        <v>35278.013380297009</v>
      </c>
      <c r="P61" s="34">
        <v>61.57092738144749</v>
      </c>
      <c r="Q61" s="33">
        <v>22375</v>
      </c>
      <c r="R61" s="33">
        <v>35231.070501190858</v>
      </c>
      <c r="S61" s="34">
        <v>63.509282237801131</v>
      </c>
      <c r="T61" s="33">
        <v>22218</v>
      </c>
      <c r="U61" s="33">
        <v>35601.120689153991</v>
      </c>
      <c r="V61" s="34">
        <v>62.408147749036431</v>
      </c>
      <c r="W61" s="33">
        <v>23191</v>
      </c>
      <c r="X61" s="33">
        <v>35013.690043086288</v>
      </c>
      <c r="Y61" s="34">
        <v>66.234092926116006</v>
      </c>
      <c r="Z61" s="33">
        <v>24913</v>
      </c>
      <c r="AA61" s="33">
        <v>33686.828117609628</v>
      </c>
      <c r="AB61" s="34">
        <v>73.954721747687628</v>
      </c>
      <c r="AC61" s="33">
        <v>26781</v>
      </c>
      <c r="AD61" s="33">
        <v>30141.7006</v>
      </c>
      <c r="AE61" s="34">
        <v>88.850328504689614</v>
      </c>
      <c r="AF61" s="33">
        <v>25289.999999999993</v>
      </c>
      <c r="AG61" s="33">
        <v>28760.094299999997</v>
      </c>
      <c r="AH61" s="34">
        <v>87.934343108186525</v>
      </c>
      <c r="AI61" s="33">
        <v>25017.999999999993</v>
      </c>
      <c r="AJ61" s="33">
        <v>26543.804189999995</v>
      </c>
      <c r="AK61" s="34">
        <v>94.251750129415029</v>
      </c>
      <c r="AL61" s="33">
        <v>24414.999999999996</v>
      </c>
      <c r="AM61" s="33">
        <v>32747.402015725231</v>
      </c>
      <c r="AN61" s="34">
        <v>74.555532644317751</v>
      </c>
      <c r="AO61" s="33">
        <v>24684</v>
      </c>
      <c r="AP61" s="33">
        <v>32492.79932787854</v>
      </c>
      <c r="AQ61" s="34">
        <v>75.967600547181362</v>
      </c>
      <c r="AR61" s="33">
        <v>24589</v>
      </c>
      <c r="AS61" s="33">
        <v>32612.213823387388</v>
      </c>
      <c r="AT61" s="34">
        <v>75.398131918190558</v>
      </c>
      <c r="AU61" s="33">
        <v>24440.999999999996</v>
      </c>
      <c r="AV61" s="33">
        <v>32940.696974880324</v>
      </c>
      <c r="AW61" s="34">
        <v>74.196972877161755</v>
      </c>
      <c r="AX61" s="33">
        <v>24701</v>
      </c>
      <c r="AY61" s="33">
        <v>31603.802576923372</v>
      </c>
      <c r="AZ61" s="34">
        <v>78.158316360437922</v>
      </c>
      <c r="BA61" s="33">
        <v>25219</v>
      </c>
      <c r="BB61" s="33">
        <v>30500.596103082364</v>
      </c>
      <c r="BC61" s="34">
        <v>82.683629902732918</v>
      </c>
      <c r="BD61" s="33">
        <v>24486</v>
      </c>
      <c r="BE61" s="33">
        <v>29131.671918600001</v>
      </c>
      <c r="BF61" s="34">
        <v>84.052848282855237</v>
      </c>
      <c r="BG61" s="33">
        <v>24181</v>
      </c>
      <c r="BH61" s="33">
        <v>29350.145017467989</v>
      </c>
      <c r="BI61" s="34">
        <v>82.388008596238521</v>
      </c>
      <c r="BJ61" s="33">
        <v>24189</v>
      </c>
      <c r="BK61" s="33">
        <v>29551.078027899999</v>
      </c>
      <c r="BL61" s="34">
        <v>81.854881832610261</v>
      </c>
      <c r="BM61" s="33">
        <v>24879</v>
      </c>
      <c r="BN61" s="33">
        <v>34236.670040900368</v>
      </c>
      <c r="BO61" s="34">
        <v>72.667698027520331</v>
      </c>
      <c r="BR61" s="22"/>
      <c r="BS61" s="22"/>
      <c r="BT61" s="22"/>
    </row>
    <row r="62" spans="1:72">
      <c r="A62" s="32" t="s">
        <v>21</v>
      </c>
      <c r="B62" s="33">
        <v>12875</v>
      </c>
      <c r="C62" s="33">
        <v>20453.926641395999</v>
      </c>
      <c r="D62" s="34">
        <v>62.946348765829299</v>
      </c>
      <c r="E62" s="33">
        <v>12215</v>
      </c>
      <c r="F62" s="33">
        <v>20326.154262656259</v>
      </c>
      <c r="G62" s="34">
        <v>60.094988172168499</v>
      </c>
      <c r="H62" s="33">
        <v>12198</v>
      </c>
      <c r="I62" s="33">
        <v>20134.349261751151</v>
      </c>
      <c r="J62" s="34">
        <v>60.583035693993416</v>
      </c>
      <c r="K62" s="33">
        <v>11712</v>
      </c>
      <c r="L62" s="33">
        <v>19296.014519385277</v>
      </c>
      <c r="M62" s="34">
        <v>60.69647174152891</v>
      </c>
      <c r="N62" s="33">
        <v>11995</v>
      </c>
      <c r="O62" s="33">
        <v>19919.085106330556</v>
      </c>
      <c r="P62" s="34">
        <v>60.218629198927545</v>
      </c>
      <c r="Q62" s="33">
        <v>12516</v>
      </c>
      <c r="R62" s="33">
        <v>20123.634394799519</v>
      </c>
      <c r="S62" s="34">
        <v>62.195524697240906</v>
      </c>
      <c r="T62" s="33">
        <v>12258</v>
      </c>
      <c r="U62" s="33">
        <v>20715.134845096949</v>
      </c>
      <c r="V62" s="34">
        <v>59.174126027479552</v>
      </c>
      <c r="W62" s="33">
        <v>12871</v>
      </c>
      <c r="X62" s="33">
        <v>20443.321182680294</v>
      </c>
      <c r="Y62" s="34">
        <v>62.959437387817346</v>
      </c>
      <c r="Z62" s="33">
        <v>14464</v>
      </c>
      <c r="AA62" s="33">
        <v>19724.321803225521</v>
      </c>
      <c r="AB62" s="34">
        <v>73.330784927848313</v>
      </c>
      <c r="AC62" s="33">
        <v>15372</v>
      </c>
      <c r="AD62" s="33">
        <v>17519.53224</v>
      </c>
      <c r="AE62" s="34">
        <v>87.742068620434807</v>
      </c>
      <c r="AF62" s="33">
        <v>14245</v>
      </c>
      <c r="AG62" s="33">
        <v>16859.399069999999</v>
      </c>
      <c r="AH62" s="34">
        <v>84.492928489651092</v>
      </c>
      <c r="AI62" s="33">
        <v>13941</v>
      </c>
      <c r="AJ62" s="33">
        <v>15317.977960000002</v>
      </c>
      <c r="AK62" s="34">
        <v>91.010706742131902</v>
      </c>
      <c r="AL62" s="33">
        <v>13904</v>
      </c>
      <c r="AM62" s="33">
        <v>19380.098081795852</v>
      </c>
      <c r="AN62" s="34">
        <v>71.74370295401306</v>
      </c>
      <c r="AO62" s="33">
        <v>13922.999999999996</v>
      </c>
      <c r="AP62" s="33">
        <v>19357.619945340048</v>
      </c>
      <c r="AQ62" s="34">
        <v>71.925164556976824</v>
      </c>
      <c r="AR62" s="33">
        <v>13590</v>
      </c>
      <c r="AS62" s="33">
        <v>19538.568360862209</v>
      </c>
      <c r="AT62" s="34">
        <v>69.554737834437177</v>
      </c>
      <c r="AU62" s="33">
        <v>13695</v>
      </c>
      <c r="AV62" s="33">
        <v>19531.380258930902</v>
      </c>
      <c r="AW62" s="34">
        <v>70.117932365470352</v>
      </c>
      <c r="AX62" s="33">
        <v>14021</v>
      </c>
      <c r="AY62" s="33">
        <v>18553.930930405695</v>
      </c>
      <c r="AZ62" s="34">
        <v>75.568891856888143</v>
      </c>
      <c r="BA62" s="33">
        <v>14009</v>
      </c>
      <c r="BB62" s="33">
        <v>17524.874412094658</v>
      </c>
      <c r="BC62" s="34">
        <v>79.937805376407127</v>
      </c>
      <c r="BD62" s="33">
        <v>13974</v>
      </c>
      <c r="BE62" s="33">
        <v>16651.611423400002</v>
      </c>
      <c r="BF62" s="34">
        <v>83.919805985640309</v>
      </c>
      <c r="BG62" s="33">
        <v>14054</v>
      </c>
      <c r="BH62" s="33">
        <v>16764.462410546232</v>
      </c>
      <c r="BI62" s="34">
        <v>83.832094676408303</v>
      </c>
      <c r="BJ62" s="33">
        <v>13940</v>
      </c>
      <c r="BK62" s="33">
        <v>16913.525580020003</v>
      </c>
      <c r="BL62" s="34">
        <v>82.419244491919301</v>
      </c>
      <c r="BM62" s="33">
        <v>14311</v>
      </c>
      <c r="BN62" s="33">
        <v>20587.558248575522</v>
      </c>
      <c r="BO62" s="34">
        <v>69.51285736369536</v>
      </c>
      <c r="BR62" s="22"/>
      <c r="BS62" s="22"/>
      <c r="BT62" s="22"/>
    </row>
    <row r="63" spans="1:72">
      <c r="A63" s="32" t="s">
        <v>22</v>
      </c>
      <c r="B63" s="33">
        <v>41408</v>
      </c>
      <c r="C63" s="33">
        <v>88179.643774028518</v>
      </c>
      <c r="D63" s="34">
        <v>46.958683691344035</v>
      </c>
      <c r="E63" s="33">
        <v>42881</v>
      </c>
      <c r="F63" s="33">
        <v>87631.548631984639</v>
      </c>
      <c r="G63" s="34">
        <v>48.933290201320098</v>
      </c>
      <c r="H63" s="33">
        <v>42957</v>
      </c>
      <c r="I63" s="33">
        <v>87027.308060034047</v>
      </c>
      <c r="J63" s="34">
        <v>49.360368552784571</v>
      </c>
      <c r="K63" s="33">
        <v>43417</v>
      </c>
      <c r="L63" s="33">
        <v>87021.593535758453</v>
      </c>
      <c r="M63" s="34">
        <v>49.892214375687473</v>
      </c>
      <c r="N63" s="33">
        <v>44761</v>
      </c>
      <c r="O63" s="33">
        <v>86682.645059702598</v>
      </c>
      <c r="P63" s="34">
        <v>51.637787436194294</v>
      </c>
      <c r="Q63" s="33">
        <v>46756</v>
      </c>
      <c r="R63" s="33">
        <v>87224.253385792719</v>
      </c>
      <c r="S63" s="34">
        <v>53.604356798788857</v>
      </c>
      <c r="T63" s="33">
        <v>39842</v>
      </c>
      <c r="U63" s="33">
        <v>87588.896515395696</v>
      </c>
      <c r="V63" s="34">
        <v>45.487500796401612</v>
      </c>
      <c r="W63" s="33">
        <v>49404</v>
      </c>
      <c r="X63" s="33">
        <v>86251.082752649221</v>
      </c>
      <c r="Y63" s="34">
        <v>57.279280935731265</v>
      </c>
      <c r="Z63" s="33">
        <v>51763</v>
      </c>
      <c r="AA63" s="33">
        <v>83126.794934315709</v>
      </c>
      <c r="AB63" s="34">
        <v>62.26993358868409</v>
      </c>
      <c r="AC63" s="33">
        <v>61613</v>
      </c>
      <c r="AD63" s="33">
        <v>85129.022950000013</v>
      </c>
      <c r="AE63" s="34">
        <v>72.376021555172784</v>
      </c>
      <c r="AF63" s="33">
        <v>60710.999999999978</v>
      </c>
      <c r="AG63" s="33">
        <v>83479.818899999998</v>
      </c>
      <c r="AH63" s="34">
        <v>72.725361410672605</v>
      </c>
      <c r="AI63" s="33">
        <v>59081.000000000015</v>
      </c>
      <c r="AJ63" s="33">
        <v>82276.666169999997</v>
      </c>
      <c r="AK63" s="34">
        <v>71.807722347338299</v>
      </c>
      <c r="AL63" s="33">
        <v>58339.999999999978</v>
      </c>
      <c r="AM63" s="33">
        <v>90158.5989051918</v>
      </c>
      <c r="AN63" s="34">
        <v>64.708192794065766</v>
      </c>
      <c r="AO63" s="33">
        <v>58234.999999999985</v>
      </c>
      <c r="AP63" s="33">
        <v>89111.005759139807</v>
      </c>
      <c r="AQ63" s="34">
        <v>65.351074767806693</v>
      </c>
      <c r="AR63" s="33">
        <v>58598</v>
      </c>
      <c r="AS63" s="33">
        <v>87753.798795430106</v>
      </c>
      <c r="AT63" s="34">
        <v>66.775456794300695</v>
      </c>
      <c r="AU63" s="33">
        <v>59201.000000000015</v>
      </c>
      <c r="AV63" s="33">
        <v>86487.886346382802</v>
      </c>
      <c r="AW63" s="34">
        <v>68.450048325728318</v>
      </c>
      <c r="AX63" s="33">
        <v>59077</v>
      </c>
      <c r="AY63" s="33">
        <v>86632.577380507093</v>
      </c>
      <c r="AZ63" s="34">
        <v>68.192591962862139</v>
      </c>
      <c r="BA63" s="33">
        <v>59746</v>
      </c>
      <c r="BB63" s="33">
        <v>87370.318734642598</v>
      </c>
      <c r="BC63" s="34">
        <v>68.382490604684648</v>
      </c>
      <c r="BD63" s="33">
        <v>61918</v>
      </c>
      <c r="BE63" s="33">
        <v>88359.522060000003</v>
      </c>
      <c r="BF63" s="34">
        <v>70.075073468544744</v>
      </c>
      <c r="BG63" s="33">
        <v>61574</v>
      </c>
      <c r="BH63" s="33">
        <v>88198.511314072995</v>
      </c>
      <c r="BI63" s="34">
        <v>69.812969723192168</v>
      </c>
      <c r="BJ63" s="33">
        <v>60865</v>
      </c>
      <c r="BK63" s="33">
        <v>87939.003629999992</v>
      </c>
      <c r="BL63" s="34">
        <v>69.212746889977467</v>
      </c>
      <c r="BM63" s="33">
        <v>60755</v>
      </c>
      <c r="BN63" s="33">
        <v>91300.473728869401</v>
      </c>
      <c r="BO63" s="34">
        <v>66.544013977869582</v>
      </c>
      <c r="BR63" s="22"/>
      <c r="BS63" s="22"/>
      <c r="BT63" s="22"/>
    </row>
    <row r="64" spans="1:72">
      <c r="A64" s="32" t="s">
        <v>23</v>
      </c>
      <c r="B64" s="33">
        <v>24945</v>
      </c>
      <c r="C64" s="33">
        <v>40205.406632460436</v>
      </c>
      <c r="D64" s="34">
        <v>62.043894315100104</v>
      </c>
      <c r="E64" s="33">
        <v>25419</v>
      </c>
      <c r="F64" s="33">
        <v>39955.097516162641</v>
      </c>
      <c r="G64" s="34">
        <v>63.618916183892438</v>
      </c>
      <c r="H64" s="33">
        <v>24764</v>
      </c>
      <c r="I64" s="33">
        <v>39703.593376252407</v>
      </c>
      <c r="J64" s="34">
        <v>62.372188243323819</v>
      </c>
      <c r="K64" s="33">
        <v>24222</v>
      </c>
      <c r="L64" s="33">
        <v>39264.210603822678</v>
      </c>
      <c r="M64" s="34">
        <v>61.689766908599964</v>
      </c>
      <c r="N64" s="33">
        <v>25142</v>
      </c>
      <c r="O64" s="33">
        <v>39132.912416160769</v>
      </c>
      <c r="P64" s="34">
        <v>64.247709786141741</v>
      </c>
      <c r="Q64" s="33">
        <v>25919</v>
      </c>
      <c r="R64" s="33">
        <v>39561.798823150086</v>
      </c>
      <c r="S64" s="34">
        <v>65.515221175517354</v>
      </c>
      <c r="T64" s="33">
        <v>23708</v>
      </c>
      <c r="U64" s="33">
        <v>39418.031986282076</v>
      </c>
      <c r="V64" s="34">
        <v>60.145062564895817</v>
      </c>
      <c r="W64" s="33">
        <v>25444</v>
      </c>
      <c r="X64" s="33">
        <v>38644.294050752767</v>
      </c>
      <c r="Y64" s="34">
        <v>65.841544334031809</v>
      </c>
      <c r="Z64" s="33">
        <v>27052</v>
      </c>
      <c r="AA64" s="33">
        <v>37093.504067631548</v>
      </c>
      <c r="AB64" s="34">
        <v>72.929211407681635</v>
      </c>
      <c r="AC64" s="33">
        <v>30034</v>
      </c>
      <c r="AD64" s="33">
        <v>36939.746830000004</v>
      </c>
      <c r="AE64" s="34">
        <v>81.305375854954107</v>
      </c>
      <c r="AF64" s="33">
        <v>28412</v>
      </c>
      <c r="AG64" s="33">
        <v>35881.539279999997</v>
      </c>
      <c r="AH64" s="34">
        <v>79.182779139680221</v>
      </c>
      <c r="AI64" s="33">
        <v>28366.999999999996</v>
      </c>
      <c r="AJ64" s="33">
        <v>34533.503270000001</v>
      </c>
      <c r="AK64" s="34">
        <v>82.143418170501747</v>
      </c>
      <c r="AL64" s="33">
        <v>28240</v>
      </c>
      <c r="AM64" s="33">
        <v>40758.809224320343</v>
      </c>
      <c r="AN64" s="34">
        <v>69.285635516430872</v>
      </c>
      <c r="AO64" s="33">
        <v>28564.000000000007</v>
      </c>
      <c r="AP64" s="33">
        <v>40710.563017667875</v>
      </c>
      <c r="AQ64" s="34">
        <v>70.163608367694621</v>
      </c>
      <c r="AR64" s="33">
        <v>29660</v>
      </c>
      <c r="AS64" s="33">
        <v>41158.329254898636</v>
      </c>
      <c r="AT64" s="34">
        <v>72.063177823161723</v>
      </c>
      <c r="AU64" s="33">
        <v>29463.000000000007</v>
      </c>
      <c r="AV64" s="33">
        <v>41179.781378531523</v>
      </c>
      <c r="AW64" s="34">
        <v>71.547247250224871</v>
      </c>
      <c r="AX64" s="33">
        <v>29961</v>
      </c>
      <c r="AY64" s="33">
        <v>40386.568464444106</v>
      </c>
      <c r="AZ64" s="34">
        <v>74.185555097054944</v>
      </c>
      <c r="BA64" s="33">
        <v>30226</v>
      </c>
      <c r="BB64" s="33">
        <v>39254.293715586457</v>
      </c>
      <c r="BC64" s="34">
        <v>77.000493803301708</v>
      </c>
      <c r="BD64" s="33">
        <v>31465</v>
      </c>
      <c r="BE64" s="33">
        <v>38587.739031999998</v>
      </c>
      <c r="BF64" s="34">
        <v>81.541445001239225</v>
      </c>
      <c r="BG64" s="33">
        <v>31194</v>
      </c>
      <c r="BH64" s="33">
        <v>38567.431894380119</v>
      </c>
      <c r="BI64" s="34">
        <v>80.881714098639407</v>
      </c>
      <c r="BJ64" s="33">
        <v>30614</v>
      </c>
      <c r="BK64" s="33">
        <v>38549.199626199996</v>
      </c>
      <c r="BL64" s="34">
        <v>79.415397198527486</v>
      </c>
      <c r="BM64" s="33">
        <v>30380</v>
      </c>
      <c r="BN64" s="33">
        <v>42634.452856194184</v>
      </c>
      <c r="BO64" s="34">
        <v>71.256924775067716</v>
      </c>
      <c r="BR64" s="22"/>
      <c r="BS64" s="22"/>
      <c r="BT64" s="22"/>
    </row>
    <row r="65" spans="1:100">
      <c r="A65" s="32" t="s">
        <v>24</v>
      </c>
      <c r="B65" s="33">
        <v>32641</v>
      </c>
      <c r="C65" s="33">
        <v>56422.777551589468</v>
      </c>
      <c r="D65" s="34">
        <v>57.850750027602075</v>
      </c>
      <c r="E65" s="33">
        <v>33836</v>
      </c>
      <c r="F65" s="33">
        <v>56072.389004826997</v>
      </c>
      <c r="G65" s="34">
        <v>60.343424991375393</v>
      </c>
      <c r="H65" s="33">
        <v>34124</v>
      </c>
      <c r="I65" s="33">
        <v>55859.453092752316</v>
      </c>
      <c r="J65" s="34">
        <v>61.089033477177992</v>
      </c>
      <c r="K65" s="33">
        <v>34286</v>
      </c>
      <c r="L65" s="33">
        <v>55959.163180365562</v>
      </c>
      <c r="M65" s="34">
        <v>61.269679622425016</v>
      </c>
      <c r="N65" s="33">
        <v>35160</v>
      </c>
      <c r="O65" s="33">
        <v>55883.230344601958</v>
      </c>
      <c r="P65" s="34">
        <v>62.916906884564668</v>
      </c>
      <c r="Q65" s="33">
        <v>36312</v>
      </c>
      <c r="R65" s="33">
        <v>55909.210614147727</v>
      </c>
      <c r="S65" s="34">
        <v>64.948153624639644</v>
      </c>
      <c r="T65" s="33">
        <v>34656</v>
      </c>
      <c r="U65" s="33">
        <v>55578.469837729455</v>
      </c>
      <c r="V65" s="34">
        <v>62.355081205337122</v>
      </c>
      <c r="W65" s="33">
        <v>34202</v>
      </c>
      <c r="X65" s="33">
        <v>54346.356276626597</v>
      </c>
      <c r="Y65" s="34">
        <v>62.933382002483341</v>
      </c>
      <c r="Z65" s="33">
        <v>39101</v>
      </c>
      <c r="AA65" s="33">
        <v>51992.864134346273</v>
      </c>
      <c r="AB65" s="34">
        <v>75.204550953310616</v>
      </c>
      <c r="AC65" s="33">
        <v>42591</v>
      </c>
      <c r="AD65" s="33">
        <v>52505.737440000004</v>
      </c>
      <c r="AE65" s="34">
        <v>81.116849465584792</v>
      </c>
      <c r="AF65" s="33">
        <v>41113.000000000015</v>
      </c>
      <c r="AG65" s="33">
        <v>49983.964809999998</v>
      </c>
      <c r="AH65" s="34">
        <v>82.252378650392259</v>
      </c>
      <c r="AI65" s="33">
        <v>39891.999999999993</v>
      </c>
      <c r="AJ65" s="33">
        <v>48968.115549999995</v>
      </c>
      <c r="AK65" s="34">
        <v>81.465254588503342</v>
      </c>
      <c r="AL65" s="33">
        <v>38858.999999999993</v>
      </c>
      <c r="AM65" s="33">
        <v>57261.807438238873</v>
      </c>
      <c r="AN65" s="34">
        <v>67.861986441682475</v>
      </c>
      <c r="AO65" s="33">
        <v>39271.000000000007</v>
      </c>
      <c r="AP65" s="33">
        <v>57062.860269874567</v>
      </c>
      <c r="AQ65" s="34">
        <v>68.820595067037871</v>
      </c>
      <c r="AR65" s="33">
        <v>39377</v>
      </c>
      <c r="AS65" s="33">
        <v>56566.374820724632</v>
      </c>
      <c r="AT65" s="34">
        <v>69.612026800015414</v>
      </c>
      <c r="AU65" s="33">
        <v>40015</v>
      </c>
      <c r="AV65" s="33">
        <v>56372.737215498972</v>
      </c>
      <c r="AW65" s="34">
        <v>70.982893463257952</v>
      </c>
      <c r="AX65" s="33">
        <v>40523</v>
      </c>
      <c r="AY65" s="33">
        <v>56378.823816336517</v>
      </c>
      <c r="AZ65" s="34">
        <v>71.876277752814559</v>
      </c>
      <c r="BA65" s="33">
        <v>40756</v>
      </c>
      <c r="BB65" s="33">
        <v>56487.50424059097</v>
      </c>
      <c r="BC65" s="34">
        <v>72.150470352544673</v>
      </c>
      <c r="BD65" s="33">
        <v>42700</v>
      </c>
      <c r="BE65" s="33">
        <v>56665.335814999999</v>
      </c>
      <c r="BF65" s="34">
        <v>75.354710928399356</v>
      </c>
      <c r="BG65" s="33">
        <v>42747</v>
      </c>
      <c r="BH65" s="33">
        <v>56541.255081640142</v>
      </c>
      <c r="BI65" s="34">
        <v>75.603203250931443</v>
      </c>
      <c r="BJ65" s="33">
        <v>41617</v>
      </c>
      <c r="BK65" s="33">
        <v>56314.695774800006</v>
      </c>
      <c r="BL65" s="34">
        <v>73.900781008255038</v>
      </c>
      <c r="BM65" s="33">
        <v>40422</v>
      </c>
      <c r="BN65" s="33">
        <v>55985.407738662594</v>
      </c>
      <c r="BO65" s="34">
        <v>72.20095670051758</v>
      </c>
      <c r="BR65" s="22"/>
      <c r="BS65" s="22"/>
      <c r="BT65" s="22"/>
    </row>
    <row r="66" spans="1:100">
      <c r="A66" s="32" t="s">
        <v>25</v>
      </c>
      <c r="B66" s="33">
        <v>31784</v>
      </c>
      <c r="C66" s="33">
        <v>56048.684319187021</v>
      </c>
      <c r="D66" s="34">
        <v>56.707843165409422</v>
      </c>
      <c r="E66" s="33">
        <v>32821</v>
      </c>
      <c r="F66" s="33">
        <v>55701.096652066546</v>
      </c>
      <c r="G66" s="34">
        <v>58.923435933432955</v>
      </c>
      <c r="H66" s="33">
        <v>33414</v>
      </c>
      <c r="I66" s="33">
        <v>55332.449544070252</v>
      </c>
      <c r="J66" s="34">
        <v>60.387711506223816</v>
      </c>
      <c r="K66" s="33">
        <v>33374</v>
      </c>
      <c r="L66" s="33">
        <v>56218.976605783711</v>
      </c>
      <c r="M66" s="34">
        <v>59.364296568441162</v>
      </c>
      <c r="N66" s="33">
        <v>34339</v>
      </c>
      <c r="O66" s="33">
        <v>55341.490345243394</v>
      </c>
      <c r="P66" s="34">
        <v>62.049286684870495</v>
      </c>
      <c r="Q66" s="33">
        <v>34291</v>
      </c>
      <c r="R66" s="33">
        <v>55751.251139947504</v>
      </c>
      <c r="S66" s="34">
        <v>61.507139837852776</v>
      </c>
      <c r="T66" s="33">
        <v>31324</v>
      </c>
      <c r="U66" s="33">
        <v>54599.982980562898</v>
      </c>
      <c r="V66" s="34">
        <v>57.369981252834933</v>
      </c>
      <c r="W66" s="33">
        <v>34273</v>
      </c>
      <c r="X66" s="33">
        <v>53515.60549673756</v>
      </c>
      <c r="Y66" s="34">
        <v>64.043001442054816</v>
      </c>
      <c r="Z66" s="33">
        <v>35287</v>
      </c>
      <c r="AA66" s="33">
        <v>51305.048106670685</v>
      </c>
      <c r="AB66" s="34">
        <v>68.778806963855047</v>
      </c>
      <c r="AC66" s="33">
        <v>38226</v>
      </c>
      <c r="AD66" s="33">
        <v>45260.093970000002</v>
      </c>
      <c r="AE66" s="34">
        <v>84.458507808970865</v>
      </c>
      <c r="AF66" s="33">
        <v>36801.999999999993</v>
      </c>
      <c r="AG66" s="33">
        <v>43243.081349999993</v>
      </c>
      <c r="AH66" s="34">
        <v>85.104943614292182</v>
      </c>
      <c r="AI66" s="33">
        <v>35596.999999999993</v>
      </c>
      <c r="AJ66" s="33">
        <v>42038.822629999995</v>
      </c>
      <c r="AK66" s="34">
        <v>84.676491331127451</v>
      </c>
      <c r="AL66" s="33">
        <v>32926</v>
      </c>
      <c r="AM66" s="33">
        <v>50207.271459444688</v>
      </c>
      <c r="AN66" s="34">
        <v>65.580142164459645</v>
      </c>
      <c r="AO66" s="33">
        <v>35115.999999999993</v>
      </c>
      <c r="AP66" s="33">
        <v>50135.970986293221</v>
      </c>
      <c r="AQ66" s="34">
        <v>70.041527687975616</v>
      </c>
      <c r="AR66" s="33">
        <v>35658</v>
      </c>
      <c r="AS66" s="33">
        <v>50579.250553988131</v>
      </c>
      <c r="AT66" s="34">
        <v>70.499265231181639</v>
      </c>
      <c r="AU66" s="33">
        <v>36427</v>
      </c>
      <c r="AV66" s="33">
        <v>51017.61650755984</v>
      </c>
      <c r="AW66" s="34">
        <v>71.400826799900017</v>
      </c>
      <c r="AX66" s="33">
        <v>36619</v>
      </c>
      <c r="AY66" s="33">
        <v>51057.522440166329</v>
      </c>
      <c r="AZ66" s="34">
        <v>71.721067239236575</v>
      </c>
      <c r="BA66" s="33">
        <v>36578</v>
      </c>
      <c r="BB66" s="33">
        <v>50787.253063779986</v>
      </c>
      <c r="BC66" s="34">
        <v>72.022009054249054</v>
      </c>
      <c r="BD66" s="33">
        <v>37782</v>
      </c>
      <c r="BE66" s="33">
        <v>50304.938714999997</v>
      </c>
      <c r="BF66" s="34">
        <v>75.105945788050647</v>
      </c>
      <c r="BG66" s="33">
        <v>37182</v>
      </c>
      <c r="BH66" s="33">
        <v>49983.595695284697</v>
      </c>
      <c r="BI66" s="34">
        <v>74.388405801521074</v>
      </c>
      <c r="BJ66" s="33">
        <v>36425</v>
      </c>
      <c r="BK66" s="33">
        <v>49638.186800099997</v>
      </c>
      <c r="BL66" s="34">
        <v>73.381004319695691</v>
      </c>
      <c r="BM66" s="33">
        <v>35764</v>
      </c>
      <c r="BN66" s="33">
        <v>51776.078803885146</v>
      </c>
      <c r="BO66" s="34">
        <v>69.074369527798922</v>
      </c>
      <c r="BR66" s="22"/>
      <c r="BS66" s="22"/>
      <c r="BT66" s="22"/>
    </row>
    <row r="67" spans="1:100">
      <c r="A67" s="32" t="s">
        <v>26</v>
      </c>
      <c r="B67" s="33">
        <v>23354</v>
      </c>
      <c r="C67" s="33">
        <v>40277.078314755425</v>
      </c>
      <c r="D67" s="34">
        <v>57.983351765225507</v>
      </c>
      <c r="E67" s="33">
        <v>23881</v>
      </c>
      <c r="F67" s="33">
        <v>40026.438499945332</v>
      </c>
      <c r="G67" s="34">
        <v>59.663064951513519</v>
      </c>
      <c r="H67" s="33">
        <v>24053</v>
      </c>
      <c r="I67" s="33">
        <v>39825.545315347714</v>
      </c>
      <c r="J67" s="34">
        <v>60.395908730295801</v>
      </c>
      <c r="K67" s="33">
        <v>23383</v>
      </c>
      <c r="L67" s="33">
        <v>39138.508787564009</v>
      </c>
      <c r="M67" s="34">
        <v>59.744228189475088</v>
      </c>
      <c r="N67" s="33">
        <v>23950</v>
      </c>
      <c r="O67" s="33">
        <v>38703.066821569926</v>
      </c>
      <c r="P67" s="34">
        <v>61.881401053862291</v>
      </c>
      <c r="Q67" s="33">
        <v>24685</v>
      </c>
      <c r="R67" s="33">
        <v>38673.426847153052</v>
      </c>
      <c r="S67" s="34">
        <v>63.829357810884524</v>
      </c>
      <c r="T67" s="33">
        <v>21267</v>
      </c>
      <c r="U67" s="33">
        <v>37994.218694471048</v>
      </c>
      <c r="V67" s="34">
        <v>55.97430538318924</v>
      </c>
      <c r="W67" s="33">
        <v>24635</v>
      </c>
      <c r="X67" s="33">
        <v>37015.278878722631</v>
      </c>
      <c r="Y67" s="34">
        <v>66.55359826063841</v>
      </c>
      <c r="Z67" s="33">
        <v>24358</v>
      </c>
      <c r="AA67" s="33">
        <v>35262.470381140403</v>
      </c>
      <c r="AB67" s="34">
        <v>69.07627212932735</v>
      </c>
      <c r="AC67" s="33">
        <v>26602</v>
      </c>
      <c r="AD67" s="33">
        <v>31744.507410000002</v>
      </c>
      <c r="AE67" s="34">
        <v>83.800323805371022</v>
      </c>
      <c r="AF67" s="33">
        <v>24925.999999999996</v>
      </c>
      <c r="AG67" s="33">
        <v>29771.611649999999</v>
      </c>
      <c r="AH67" s="34">
        <v>83.72405327946025</v>
      </c>
      <c r="AI67" s="33">
        <v>24706</v>
      </c>
      <c r="AJ67" s="33">
        <v>29653.47925</v>
      </c>
      <c r="AK67" s="34">
        <v>83.315687146559696</v>
      </c>
      <c r="AL67" s="33">
        <v>24606</v>
      </c>
      <c r="AM67" s="33">
        <v>35396.886628025706</v>
      </c>
      <c r="AN67" s="34">
        <v>69.514588270365124</v>
      </c>
      <c r="AO67" s="33">
        <v>24755.999999999996</v>
      </c>
      <c r="AP67" s="33">
        <v>35240.519822826922</v>
      </c>
      <c r="AQ67" s="34">
        <v>70.2486799980867</v>
      </c>
      <c r="AR67" s="33">
        <v>24571</v>
      </c>
      <c r="AS67" s="33">
        <v>34867.07462884608</v>
      </c>
      <c r="AT67" s="34">
        <v>70.470494762047011</v>
      </c>
      <c r="AU67" s="33">
        <v>24213.000000000004</v>
      </c>
      <c r="AV67" s="33">
        <v>34366.245303715164</v>
      </c>
      <c r="AW67" s="34">
        <v>70.45576200139169</v>
      </c>
      <c r="AX67" s="33">
        <v>24809</v>
      </c>
      <c r="AY67" s="33">
        <v>35117.862944299057</v>
      </c>
      <c r="AZ67" s="34">
        <v>70.644959345475854</v>
      </c>
      <c r="BA67" s="33">
        <v>24850</v>
      </c>
      <c r="BB67" s="33">
        <v>35986.892231698323</v>
      </c>
      <c r="BC67" s="34">
        <v>69.052920268873294</v>
      </c>
      <c r="BD67" s="33">
        <v>24864</v>
      </c>
      <c r="BE67" s="33">
        <v>36856.651428999998</v>
      </c>
      <c r="BF67" s="34">
        <v>67.461364600355978</v>
      </c>
      <c r="BG67" s="33">
        <v>24423</v>
      </c>
      <c r="BH67" s="33">
        <v>36453.856538541339</v>
      </c>
      <c r="BI67" s="34">
        <v>66.997026704646316</v>
      </c>
      <c r="BJ67" s="33">
        <v>23876</v>
      </c>
      <c r="BK67" s="33">
        <v>36082.400695199998</v>
      </c>
      <c r="BL67" s="34">
        <v>66.170763419231676</v>
      </c>
      <c r="BM67" s="33">
        <v>23360</v>
      </c>
      <c r="BN67" s="33">
        <v>31856.38570475861</v>
      </c>
      <c r="BO67" s="34">
        <v>73.32909708118757</v>
      </c>
      <c r="BR67" s="22"/>
      <c r="BS67" s="22"/>
      <c r="BT67" s="22"/>
    </row>
    <row r="68" spans="1:100">
      <c r="A68" s="32" t="s">
        <v>27</v>
      </c>
      <c r="B68" s="33">
        <v>13816</v>
      </c>
      <c r="C68" s="33">
        <v>22366.891477401172</v>
      </c>
      <c r="D68" s="34">
        <v>61.769870945004882</v>
      </c>
      <c r="E68" s="33">
        <v>14136</v>
      </c>
      <c r="F68" s="33">
        <v>22227.578575908788</v>
      </c>
      <c r="G68" s="34">
        <v>63.596670918177331</v>
      </c>
      <c r="H68" s="33">
        <v>13373</v>
      </c>
      <c r="I68" s="33">
        <v>22018.051328979047</v>
      </c>
      <c r="J68" s="34">
        <v>60.73652840657671</v>
      </c>
      <c r="K68" s="33">
        <v>13041</v>
      </c>
      <c r="L68" s="33">
        <v>21378.409900103907</v>
      </c>
      <c r="M68" s="34">
        <v>61.000795012058482</v>
      </c>
      <c r="N68" s="33">
        <v>13072</v>
      </c>
      <c r="O68" s="33">
        <v>21031.678453250322</v>
      </c>
      <c r="P68" s="34">
        <v>62.153860088041611</v>
      </c>
      <c r="Q68" s="33">
        <v>13192</v>
      </c>
      <c r="R68" s="33">
        <v>20764.702049398842</v>
      </c>
      <c r="S68" s="34">
        <v>63.530889914126753</v>
      </c>
      <c r="T68" s="33">
        <v>12550</v>
      </c>
      <c r="U68" s="33">
        <v>21205.471804478526</v>
      </c>
      <c r="V68" s="34">
        <v>59.182837881256106</v>
      </c>
      <c r="W68" s="33">
        <v>12204</v>
      </c>
      <c r="X68" s="33">
        <v>20542.371318744619</v>
      </c>
      <c r="Y68" s="34">
        <v>59.408915410189401</v>
      </c>
      <c r="Z68" s="33">
        <v>13735</v>
      </c>
      <c r="AA68" s="33">
        <v>19454.168455060226</v>
      </c>
      <c r="AB68" s="34">
        <v>70.601835445849588</v>
      </c>
      <c r="AC68" s="33">
        <v>14572</v>
      </c>
      <c r="AD68" s="33">
        <v>16171.658549999998</v>
      </c>
      <c r="AE68" s="34">
        <v>90.108259180379505</v>
      </c>
      <c r="AF68" s="33">
        <v>13057</v>
      </c>
      <c r="AG68" s="33">
        <v>15063.490719999998</v>
      </c>
      <c r="AH68" s="34">
        <v>86.679775907878025</v>
      </c>
      <c r="AI68" s="33">
        <v>13079.000000000002</v>
      </c>
      <c r="AJ68" s="33">
        <v>14877.63092</v>
      </c>
      <c r="AK68" s="34">
        <v>87.910501815298431</v>
      </c>
      <c r="AL68" s="33">
        <v>12506</v>
      </c>
      <c r="AM68" s="33">
        <v>18160.652138410569</v>
      </c>
      <c r="AN68" s="34">
        <v>68.863165841656453</v>
      </c>
      <c r="AO68" s="33">
        <v>12646.999999999998</v>
      </c>
      <c r="AP68" s="33">
        <v>17995.540402453164</v>
      </c>
      <c r="AQ68" s="34">
        <v>70.278522996041573</v>
      </c>
      <c r="AR68" s="33">
        <v>12520</v>
      </c>
      <c r="AS68" s="33">
        <v>18337.401376889178</v>
      </c>
      <c r="AT68" s="34">
        <v>68.27575915843282</v>
      </c>
      <c r="AU68" s="33">
        <v>12697</v>
      </c>
      <c r="AV68" s="33">
        <v>18410.169486090206</v>
      </c>
      <c r="AW68" s="34">
        <v>68.967317273169115</v>
      </c>
      <c r="AX68" s="33">
        <v>13077</v>
      </c>
      <c r="AY68" s="33">
        <v>18687.227942085563</v>
      </c>
      <c r="AZ68" s="34">
        <v>69.978276288636948</v>
      </c>
      <c r="BA68" s="33">
        <v>12744</v>
      </c>
      <c r="BB68" s="33">
        <v>18581.708669050437</v>
      </c>
      <c r="BC68" s="34">
        <v>68.583574454734176</v>
      </c>
      <c r="BD68" s="33">
        <v>12870</v>
      </c>
      <c r="BE68" s="33">
        <v>18557.633023599999</v>
      </c>
      <c r="BF68" s="34">
        <v>69.351516885979166</v>
      </c>
      <c r="BG68" s="33">
        <v>12582</v>
      </c>
      <c r="BH68" s="33">
        <v>18371.45893148629</v>
      </c>
      <c r="BI68" s="34">
        <v>68.486667536436585</v>
      </c>
      <c r="BJ68" s="33">
        <v>12313</v>
      </c>
      <c r="BK68" s="33">
        <v>18178.686571890001</v>
      </c>
      <c r="BL68" s="34">
        <v>67.733166262076338</v>
      </c>
      <c r="BM68" s="33">
        <v>12070</v>
      </c>
      <c r="BN68" s="33">
        <v>16645.972878154113</v>
      </c>
      <c r="BO68" s="34">
        <v>72.51003043409051</v>
      </c>
      <c r="BR68" s="22"/>
      <c r="BS68" s="22"/>
      <c r="BT68" s="22"/>
    </row>
    <row r="69" spans="1:10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</row>
    <row r="70" spans="1:100" s="61" customFormat="1" ht="17.25">
      <c r="A70" s="26" t="s">
        <v>123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</row>
    <row r="71" spans="1:100">
      <c r="A71" s="26" t="s">
        <v>120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</row>
    <row r="72" spans="1:100">
      <c r="A72" s="27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100">
      <c r="A73" s="28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</row>
    <row r="74" spans="1:100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5" spans="1:100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</row>
    <row r="76" spans="1:10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</row>
    <row r="77" spans="1:10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</row>
    <row r="78" spans="1:10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</row>
    <row r="79" spans="1:10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</row>
    <row r="80" spans="1:10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</row>
    <row r="81" spans="1:67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</row>
    <row r="82" spans="1:67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</row>
    <row r="83" spans="1:67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</row>
    <row r="84" spans="1:67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</row>
    <row r="85" spans="1:67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</row>
    <row r="86" spans="1:67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</row>
    <row r="87" spans="1:6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</row>
    <row r="88" spans="1:67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</row>
    <row r="89" spans="1:67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</row>
    <row r="90" spans="1:67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</row>
    <row r="91" spans="1:67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</row>
    <row r="92" spans="1:67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</row>
    <row r="93" spans="1:67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</row>
    <row r="94" spans="1:67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</row>
    <row r="95" spans="1:67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</row>
    <row r="96" spans="1:67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</row>
    <row r="97" spans="1:6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</row>
    <row r="98" spans="1:67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</row>
    <row r="99" spans="1:67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</row>
    <row r="100" spans="1:67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</row>
    <row r="101" spans="1:67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</row>
    <row r="102" spans="1:67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</row>
    <row r="103" spans="1:67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</row>
    <row r="104" spans="1:67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</row>
    <row r="105" spans="1:67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</row>
    <row r="106" spans="1:67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</row>
    <row r="107" spans="1:6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</row>
    <row r="108" spans="1:67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</row>
    <row r="109" spans="1:67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</row>
    <row r="110" spans="1:67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</row>
    <row r="111" spans="1:67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</row>
  </sheetData>
  <mergeCells count="46">
    <mergeCell ref="A58:A59"/>
    <mergeCell ref="B58:D58"/>
    <mergeCell ref="E58:G58"/>
    <mergeCell ref="AF8:AH8"/>
    <mergeCell ref="K8:M8"/>
    <mergeCell ref="A8:A9"/>
    <mergeCell ref="B8:D8"/>
    <mergeCell ref="E8:G8"/>
    <mergeCell ref="H8:J8"/>
    <mergeCell ref="N8:P8"/>
    <mergeCell ref="Q8:S8"/>
    <mergeCell ref="T8:V8"/>
    <mergeCell ref="W8:Y8"/>
    <mergeCell ref="Z8:AB8"/>
    <mergeCell ref="AC8:AE8"/>
    <mergeCell ref="AR58:AT58"/>
    <mergeCell ref="AU58:AW58"/>
    <mergeCell ref="H58:J58"/>
    <mergeCell ref="K58:M58"/>
    <mergeCell ref="AL58:AN58"/>
    <mergeCell ref="AO58:AQ58"/>
    <mergeCell ref="AF58:AH58"/>
    <mergeCell ref="N58:P58"/>
    <mergeCell ref="Q58:S58"/>
    <mergeCell ref="T58:V58"/>
    <mergeCell ref="W58:Y58"/>
    <mergeCell ref="Z58:AB58"/>
    <mergeCell ref="AC58:AE58"/>
    <mergeCell ref="AI58:AK58"/>
    <mergeCell ref="BD8:BF8"/>
    <mergeCell ref="BD58:BF58"/>
    <mergeCell ref="BA8:BC8"/>
    <mergeCell ref="BA58:BC58"/>
    <mergeCell ref="AX8:AZ8"/>
    <mergeCell ref="AX58:AZ58"/>
    <mergeCell ref="AI8:AK8"/>
    <mergeCell ref="AL8:AN8"/>
    <mergeCell ref="AO8:AQ8"/>
    <mergeCell ref="AU8:AW8"/>
    <mergeCell ref="AR8:AT8"/>
    <mergeCell ref="BM8:BO8"/>
    <mergeCell ref="BM58:BO58"/>
    <mergeCell ref="BJ8:BL8"/>
    <mergeCell ref="BJ58:BL58"/>
    <mergeCell ref="BG8:BI8"/>
    <mergeCell ref="BG58:BI58"/>
  </mergeCells>
  <conditionalFormatting sqref="BR10:BT10">
    <cfRule type="cellIs" dxfId="2" priority="3" operator="notEqual">
      <formula>0</formula>
    </cfRule>
  </conditionalFormatting>
  <conditionalFormatting sqref="BR11:BT56">
    <cfRule type="cellIs" dxfId="1" priority="2" operator="notEqual">
      <formula>0</formula>
    </cfRule>
  </conditionalFormatting>
  <conditionalFormatting sqref="BR60:BT68">
    <cfRule type="cellIs" dxfId="0" priority="1" operator="notEqual">
      <formula>0</formula>
    </cfRule>
  </conditionalFormatting>
  <hyperlinks>
    <hyperlink ref="BO7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Presentación</vt:lpstr>
      <vt:lpstr>Contenido</vt:lpstr>
      <vt:lpstr>PRE_A01</vt:lpstr>
      <vt:lpstr>PRE_A02</vt:lpstr>
      <vt:lpstr>PRE_A03</vt:lpstr>
      <vt:lpstr>PRE_A04</vt:lpstr>
      <vt:lpstr>PRE_A05</vt:lpstr>
      <vt:lpstr>PRE_A06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Suarez Munoz</dc:creator>
  <cp:lastModifiedBy>Gabriela Margarita Manrique Cervantes</cp:lastModifiedBy>
  <dcterms:created xsi:type="dcterms:W3CDTF">2014-03-07T19:06:55Z</dcterms:created>
  <dcterms:modified xsi:type="dcterms:W3CDTF">2020-04-02T22:12:44Z</dcterms:modified>
</cp:coreProperties>
</file>